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DB9D365A-7E73-4560-ACD2-0195EC49E39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3" r:id="rId1"/>
    <sheet name="Moravskoslezský kraj" sheetId="11" r:id="rId2"/>
  </sheets>
  <definedNames>
    <definedName name="_xlnm._FilterDatabase" localSheetId="1" hidden="1">'Moravskoslezský kraj'!$A$4:$S$55</definedName>
    <definedName name="_xlnm.Print_Area" localSheetId="0">Legenda!$B$2:$C$18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1" l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U2" i="11" s="1"/>
  <c r="V2" i="11" s="1"/>
  <c r="W2" i="11" s="1"/>
  <c r="X2" i="11" s="1"/>
  <c r="Y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F1BD0C61-46F8-4606-8E34-48386F9F196A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5CC757A7-ECC9-4E26-A45D-0885F1BBF26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ECE17646-0470-4177-9B21-625C8802243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9FC43F6F-B364-4157-BE5B-9A7F47B5393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C2F8CD9E-5057-4F07-AB00-DB9C1128D94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B0B5940C-47DD-4590-8BD9-7D06FDECCCB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52F452B7-2A52-40BD-AECB-6BB31FD4A27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AF4F5B54-70B2-4AD5-A439-A38DD1CF4C4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CA1F2553-0C35-465E-BE40-DCAEEA85B54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356B9207-081E-412F-8D80-416CBA8D39B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DCFA4768-595E-40AE-849E-4CB18F0D854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24B7EA24-2C1F-49E2-8267-900C20163CE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BEBDDD25-E920-4E4D-844F-9C8F098443A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B7FA29AE-66FB-4188-8905-1E4E23DBC2E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8BF67F7F-0265-4EA7-BA62-58BC48B5555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82F808C6-A223-4ADB-9D41-68D097D70FA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EF64CA1E-FF17-4C36-B005-1426015A5A7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567FDDEB-4EDF-4819-9E92-B117998F524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587E753D-0EEF-474B-BF84-7E3E9900E0E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<sst xmlns="http://schemas.openxmlformats.org/spreadsheetml/2006/main" count="325" uniqueCount="146">
  <si>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</si>
  <si>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</si>
  <si>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24 měs. podle právní úpravy do 31.12.2024, pak zánik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</si>
  <si>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</si>
  <si>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</si>
  <si>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</si>
  <si>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</si>
  <si>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</si>
  <si>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12 měs. podle právní úpravy do 31.12.2024, pak zánik</t>
  </si>
  <si>
    <t>Zřizování a provoz zařízení sociálně výchovné činnosti [§ 41].</t>
  </si>
  <si>
    <t>Zřizování a provoz zařízení pro děti vyžadující okamžitou pomoc [§ 42].</t>
  </si>
  <si>
    <t>12 měs. podle právní úpravy do 31.12.2024, pak pokračuje podle § 48 odst. 2 písm. e), netřeba vydávat nové pověření</t>
  </si>
  <si>
    <t>Zřizování a provozování výchovně rekreačních táborů pro děti [§ 43].</t>
  </si>
  <si>
    <t>Uzavírání dohod o výkonu pěstounské péče podle § 47b.</t>
  </si>
  <si>
    <t>12 měs. podle právní úpravy do 31.12.2024,  pak pokračuje podle § 48 odst. 2 písm. d), netřeba vydávat nové pověření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</si>
  <si>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</si>
  <si>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12 měs. podle právní úpravy do 31.12.2024, pak pokračuje podle § 48 odst. 2 písm. b), netřeba vydávat nové pověření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</si>
  <si>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</si>
  <si>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12 měs. podle právní úpravy do 31.12.2024, pak pokračuje podle § 48 odst. 2 písm. a), netřeba vydávat nové pověření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</si>
  <si>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</si>
  <si>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</si>
  <si>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</si>
  <si>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</si>
  <si>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</si>
  <si>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</si>
  <si>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</si>
  <si>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</si>
  <si>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Osoby pověřené k výkonu sociálně-právní ochrany dětí se sídlem v Moravskoslezském kraji</t>
  </si>
  <si>
    <t>Název organizace</t>
  </si>
  <si>
    <t>Sídlo</t>
  </si>
  <si>
    <t>Academia Via Familia z.s.</t>
  </si>
  <si>
    <t>Jičínská 881
742 58 Příbor</t>
  </si>
  <si>
    <t>x</t>
  </si>
  <si>
    <t>Moravskoslezský kraj</t>
  </si>
  <si>
    <t>Akademický ústav Karviná, z.ú.</t>
  </si>
  <si>
    <t>Mírová 1434/27
735 06 Karviná-Nové Město</t>
  </si>
  <si>
    <t>PORADNA SPOLU, Mírová 1434, 735 06 Karviná-Nové Město
PORADNA SPOLU, Masarykova třída 900, 735 14 Orlová-Lutyně
PORADNA SPOLU, budova Polikliniky, Školní 390, 739 91 Jablunkov
Moravskoslezský kraj</t>
  </si>
  <si>
    <t>Bunkr o.p.s.</t>
  </si>
  <si>
    <t>Jablunkovská 110
739 61 Třinec</t>
  </si>
  <si>
    <t>Třinec, Bohumín, Nový Jičín, Jablunkov, Český Těšín, Karviná, Ostrava a Frýdek-Místek</t>
  </si>
  <si>
    <t>CENTROM, z.s.</t>
  </si>
  <si>
    <t>Sirotčí 765/45a
703 00 Ostrava-Vítkov</t>
  </si>
  <si>
    <t>Ostrava</t>
  </si>
  <si>
    <t>Centrum inkluze, o.p.s.</t>
  </si>
  <si>
    <t>Klokočov 185
747 47 Vítkov</t>
  </si>
  <si>
    <t>Správní území  ORP Vítkov</t>
  </si>
  <si>
    <t>Centrum Labyrint z.s.</t>
  </si>
  <si>
    <t>Dlouhá třída 1199/32, 736 01 Havířov</t>
  </si>
  <si>
    <t>Centrum Labyrint, z.s., Palackého 134, 738 01 Frýdek-Místek, místo výkonu MSK</t>
  </si>
  <si>
    <t>Centrum náhradní rodinné péče a sociálních služeb ARCADA, z. s.</t>
  </si>
  <si>
    <t>Mitušova 1115/8, 700 30 Ostrava - Hrabůvka</t>
  </si>
  <si>
    <t>Moravskoslezský kraj
Olomoucký kraj
Jihomoravský kraj</t>
  </si>
  <si>
    <t>Centrum pro rodinu a sociální péči, z.s.</t>
  </si>
  <si>
    <t>Kostelní náměstí 3172/1         728 02 Ostrava</t>
  </si>
  <si>
    <t>Ostrava, Opava, Frýdek-Místek, Karviná, Nový Jičín</t>
  </si>
  <si>
    <t>Centrum psychologické pomoci – příspěvková organizace</t>
  </si>
  <si>
    <t>Na Bělidle 815/12
733 01 Karviná - Fryštát</t>
  </si>
  <si>
    <t>Moravskoslezský kraj + pobočky:
Rodinná a manželská poradna, Fryštátská 89/2, 733 01 Karviná - Fryštát
Detašované pracoviště Rodinné a manželské poradny, Střelniční 256/1, 737 01 Český Těšín
Rodinná a manželská poradna, F. Čejky 427, 738 01 Frýdek-Místek
Rodinná a manželská poradna, Štefánikova 826/7, 741 01 Nový Jičín
Rodinná a manželská poradna, Olomoucká 2520/74, 746 01 Opava
Poradna pro náhradní rodinnou péči, Hornická 2806/84, 702 00 Ostrava
Rodinná a manželská poradna, Jesenická 1757/5, 792 01 Bruntál</t>
  </si>
  <si>
    <t>ZDVOP Pampeliška, Rýmařovská 34/1, 739 42 Janovice u Rýmařova
ZDVOP Kopretina, Olomoucká 2520/74, 746 01 Opava
Moravskoslezský kraj</t>
  </si>
  <si>
    <t>Centrum rodiny BOBEŠ z.s.</t>
  </si>
  <si>
    <t>Školní 660
735 81 Bohumín</t>
  </si>
  <si>
    <t>ORP Bohumín, Dětmarovice, Orlová - Lutyně, Orlová - Město a Orlová - Poruba,
Ostrava - Moravská Ostrava a Přívoz, Ostrava - Mariánské Hory a Hulváky, Ostrava - Slezská Ostrava,
katastrální území Heřmanice, Hrušov, Muglinov a Slezská Ostrava</t>
  </si>
  <si>
    <t>Centrum rodiny BOBEŠ, z.s.
Nerudova 1156
735 81 Bohumín</t>
  </si>
  <si>
    <t>Centrum sociálních služeb Ostrava, o.p.s.</t>
  </si>
  <si>
    <t>Jahnova 867/12
709 00 Ostrava - Mariánské hory</t>
  </si>
  <si>
    <t>Dětské centrum Domeček, příspěvková organizace</t>
  </si>
  <si>
    <t xml:space="preserve">Jedličkova 1025/5
700 30 Ostrava </t>
  </si>
  <si>
    <t>správní obvody ORP: Frýdek-Místek, Havířov, Karviná, Ostrava</t>
  </si>
  <si>
    <t>Dětské centrum Pluto, příspěvková organizace</t>
  </si>
  <si>
    <t>Hornická 900/8, 735 64 Havířov - Prostřední Suchá</t>
  </si>
  <si>
    <t xml:space="preserve">Lípová 618/12, 736 01 Havířov - Město
</t>
  </si>
  <si>
    <t>Diakonie ČCE - středisko v Ostravě</t>
  </si>
  <si>
    <t>Syllabova 1278/19, 703 00 Ostrava-Vítkovice</t>
  </si>
  <si>
    <t>ZDVOP Náruč, Syllabova 1306/20, 703 00 Ostrava-Vítkovice</t>
  </si>
  <si>
    <t>Do náruče z.s.</t>
  </si>
  <si>
    <t xml:space="preserve">Jesenická 1757/5
792 01 Bruntál </t>
  </si>
  <si>
    <t>Dotek, z.s.</t>
  </si>
  <si>
    <t>Štefánikova 36/36
737 01 Český Těšín</t>
  </si>
  <si>
    <t>Moravskoslezský kraj
Mladá Boleslav</t>
  </si>
  <si>
    <t>Elim Opava o.p.s.</t>
  </si>
  <si>
    <t>Rolnická 1636/21a
747 05 Opava - Kateřinky</t>
  </si>
  <si>
    <t>EUROTOPIA.CZ, o.p.s.</t>
  </si>
  <si>
    <t>Zacpalova 379/27
746 01 Opava-Předměstí</t>
  </si>
  <si>
    <t>ORP: Opava, Hlučín, Kravaře, Vítkov, Bruntál, Krnov, Rýmařov, Jeseník</t>
  </si>
  <si>
    <t xml:space="preserve"> </t>
  </si>
  <si>
    <t>Charita Frenštát pod Radhoštěm</t>
  </si>
  <si>
    <t>Dolní 504
744 01 Frenštát pod Radhoštěm</t>
  </si>
  <si>
    <t>Frenštát pod Radhoštěm, Frýdek-Místek, Frýdlant nad Ostravicí, Nový Jičín, Ostrava, Kopřivnice</t>
  </si>
  <si>
    <t>ISNA-MSE, z.s.</t>
  </si>
  <si>
    <t>Dolní  3034/101
700 30 Ostrava-Zábřeh</t>
  </si>
  <si>
    <t>Komunitní a poradenské centrum Bílá medvědice
Ruská 1142/30
703 00 Ostrava - Vítkovice
místo výkonu: Moravskoslezský kraj</t>
  </si>
  <si>
    <t>ORP Ostrava, Třinec, Frýdek-Místek, Havířov a Odry</t>
  </si>
  <si>
    <t>Kotva rodiny, z.s.</t>
  </si>
  <si>
    <t xml:space="preserve">Petřvald 405
742 60 Petřvald </t>
  </si>
  <si>
    <t>LIBERI - profesionální doprovázení, z.s.</t>
  </si>
  <si>
    <t>Mlýnská 174, 741 01 Nový Jičín - Loučka</t>
  </si>
  <si>
    <t>úemí ORP: Nový Jičín, Kopřivnice, Frýdek-Místek, Frenštát pod Radhoštěm, Bílovec, Odry, Havířov, Bohumín, Vítkov, Opava, Vsetín</t>
  </si>
  <si>
    <t>Naše srdce - Amaro Ilo, spolek</t>
  </si>
  <si>
    <t>Osvoboditelů 46
Bobrovníky
748 01 Hlučín - Bobrovníky</t>
  </si>
  <si>
    <t>Ostrava, Hlučín, Opava, Karviná, Bohumín, Orlová, Havířov, Český Těšín, Vítkov, Kravaře</t>
  </si>
  <si>
    <t>Obecně prospěšná společnost Dlaň životu</t>
  </si>
  <si>
    <t>Sokolská třída 244/27
702 00 Ostrava - Moravská Ostrava</t>
  </si>
  <si>
    <t>Poradna Cesta těhotenstvím
Sokolská třída 244/27
702 00 Ostrava
Azylový dům pro těhotné matky v tísni
Hamry 107
539 01 Hlinsko v Čechách (Pardubický kraj)</t>
  </si>
  <si>
    <t>Pavučina, o.p.s</t>
  </si>
  <si>
    <t>Bořivojova 620/29
718 00 Ostrava - Kunčičky</t>
  </si>
  <si>
    <t>Bořivojova29, 
718 00 Ostrava - Kunčičky;
Závoří 32/101,
700 30 Ostrava - Zábřeh;
Jazykové gymnázium Pavla Tigrida - Gustava Klimenta 493/3,
708 00 Ostrava - Poruba;
ZŠ a MŠ Bohumín - tř. Dr. E. Beneše 456,
735 81 Bohumín;
Základní škola Ostrava - Kunčičky,
Škrobálkova 51/300,
718 00 Ostrava - Kunčičky;
Základní škola Paskov - Kirilovova 330,
739 21 Paskov;
Obchodní akademie a VOŠ sociální - Karasova 16,
709 00 Ostrava - Mariánské Hory;
Základní škola Vratimov - Masarykovo náměstí 192/37,
739 32 Vratimov;
Základní kola Ostrava - Stará Bělá,
Junácká 700/112,
724 00 Ostrava;
Základní škola Františka Formana - Františka Formana 268/45,
700 30 Ostrava - Dubina;
ZŠ a MŠ Ostrava - Bělský les,
Bohumíra Dvorského 1049/1,
700 30 Ostrava - Bělský les;
Základní škola Gen. Píky - Gn. Píky 2975/13a,
702 00 Ostrava - Moravská Ostrava;
ZŠ a MŠ Ostrava  Hošťálkovice,
Výhledy 210/14,
725 28 Ostrava;
Prima Škola Soukromá základní škola - Pasteurova 7,
703 00 Ostrava - Vítkovice;
ZŠ a MŠ Petrovice u Karviné - Petrovice u Karviné 186,
735 72 Petrovice u Karviné;
Základní škola Bohumínská - Bohumínská 1082/72,
710 00 Slezská Ostrava;
Základní škola Ostrava, Horymírova - Horymírova 2978/100,
700 30 Ostrava;
Základní škola Ostrava, Krestova - Krestova 1387/36A,
700 30 Ostrava;
Základní škola Ostrava, Chrjukinova - Chrjukinova 1801/12,
700 30 Ostrava</t>
  </si>
  <si>
    <t>Poradenské a terapeutické centrum, z.ú.</t>
  </si>
  <si>
    <t>Prostřední Bludovice 684
739 37 Horní Bludovice</t>
  </si>
  <si>
    <t>Poštovní 338/4, 733 01 Karviná - Fryštát Moravskoslezský kraj</t>
  </si>
  <si>
    <t>Máchova 643, 739 61 Třinec
Moravskoslezský kraj</t>
  </si>
  <si>
    <t>Repette, z.s.</t>
  </si>
  <si>
    <t>Pod Zvonek 457, 737 01 Český Těšín - Dolní Žukov</t>
  </si>
  <si>
    <t>Rodeza, z.s.</t>
  </si>
  <si>
    <t>Otakara Jeremiáše 1930/6
708 00 Ostrava - Poruba</t>
  </si>
  <si>
    <t>Generála Svobody 280/24
736 01 Havířov - Šumbark
Moravskoslezský kraj  
Jihomoravský kraj</t>
  </si>
  <si>
    <t>Rodinné a komunitní centrum CHALOUPKA z. s.</t>
  </si>
  <si>
    <t>Před Lanovkou 937/23
712 00 Ostrava-Muglinov</t>
  </si>
  <si>
    <t>Rodinné a komunitní centrum Chaloupka, Nádražní 117, 702 00 Ostrava
(Moravskoslezský kraj)</t>
  </si>
  <si>
    <t>SDO Brontosauři, z.s.</t>
  </si>
  <si>
    <t>Rajnochova 6/234
718 00 Ostrava-Kunčičky</t>
  </si>
  <si>
    <t>Středisko DVOREČEK - Klub PĚSTOUN, Moravskoslezský kraj</t>
  </si>
  <si>
    <t>Sdružení pěstounů Elia, z.s.</t>
  </si>
  <si>
    <t>Květinová 336
735 14 Orlová - Lutyně</t>
  </si>
  <si>
    <t>Sdružení pěstounů Polárka, z.s.</t>
  </si>
  <si>
    <t>Mrštíkova 883/3
709 00 Ostrava-Mariánské Hory</t>
  </si>
  <si>
    <t>ORP: Bílovec, Bohumín, Český Těšín, Frýdek - Místek, Havířov, Hlučín, Karviná, Odry, Opava, Orlová, Ostrava, Vítkov, Kravaře, Nový Jičín, obec Černotín v Olomouckém kraji</t>
  </si>
  <si>
    <t>Slezská diakonie</t>
  </si>
  <si>
    <t>Na Nivách 7
737 01 Český Těšín</t>
  </si>
  <si>
    <t>Slezská diakonie, TIMOTEI Bruntál, Pěší 8, 792 01 Bruntál
(Moravskoslezský kraj)</t>
  </si>
  <si>
    <t>Sociální služby města Havířova</t>
  </si>
  <si>
    <t>Přemyslova 1618/12
736 01 Havířov-Podlesí</t>
  </si>
  <si>
    <t>Havířov, Horní Suchá, Horní Bludovice, Těrlicko, Albrechtice</t>
  </si>
  <si>
    <t>Spolu pro rodinu, z.s.</t>
  </si>
  <si>
    <t>Žerotínova 1230/1
Moravská Ostrava
702 00 Ostrava</t>
  </si>
  <si>
    <t>Moravskoslezský kraj Olomoucký kraj</t>
  </si>
  <si>
    <t>Vzájemné soužití, o.p.s.</t>
  </si>
  <si>
    <t>Bieblova 404/8
702 00 Ostrava</t>
  </si>
  <si>
    <t>Bieblova 404/8
702 00 Ostrava
Moravskoslezský kraj</t>
  </si>
  <si>
    <t>1-13: pověření do 31.12.2024, stav dle přechodných ustanovení z.č. 242/2024</t>
  </si>
  <si>
    <t>14-19: nová pověření udělená po 1.1.2025</t>
  </si>
  <si>
    <t>Okruh osob</t>
  </si>
  <si>
    <t>Kapacita</t>
  </si>
  <si>
    <t>Místo výkonu</t>
  </si>
  <si>
    <t>NOVÁ POVĚŘENÍ</t>
  </si>
  <si>
    <t>Forma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</si>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</sst>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2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0" xfId="0" applyFont="1"/>
    <xf numFmtId="0" fontId="8" fillId="0" borderId="0" xfId="0" applyFont="1"/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12" fillId="0" borderId="0" xfId="0" applyFont="1"/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0" fillId="2" borderId="21" xfId="0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2" xfId="0" applyBorder="1"/>
    <xf numFmtId="0" fontId="0" fillId="0" borderId="34" xfId="0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8" fillId="2" borderId="32" xfId="0" applyFont="1" applyFill="1" applyBorder="1"/>
    <xf numFmtId="0" fontId="0" fillId="2" borderId="32" xfId="0" applyFill="1" applyBorder="1"/>
    <xf numFmtId="0" fontId="8" fillId="2" borderId="36" xfId="0" applyFont="1" applyFill="1" applyBorder="1"/>
    <xf numFmtId="0" fontId="0" fillId="2" borderId="36" xfId="0" applyFill="1" applyBorder="1"/>
    <xf numFmtId="0" fontId="0" fillId="4" borderId="30" xfId="0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2" xfId="0" applyFill="1" applyBorder="1" applyAlignment="1">
      <alignment vertical="top" wrapText="1"/>
    </xf>
    <xf numFmtId="0" fontId="0" fillId="0" borderId="4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2" borderId="7" xfId="0" applyFill="1" applyBorder="1" applyAlignment="1">
      <alignment vertical="top" wrapText="1"/>
    </xf>
    <xf numFmtId="0" fontId="0" fillId="2" borderId="50" xfId="0" applyFill="1" applyBorder="1" applyAlignment="1">
      <alignment vertical="top" wrapText="1"/>
    </xf>
    <xf numFmtId="0" fontId="0" fillId="2" borderId="65" xfId="0" applyFill="1" applyBorder="1" applyAlignment="1">
      <alignment vertical="top" wrapText="1"/>
    </xf>
    <xf numFmtId="0" fontId="8" fillId="8" borderId="22" xfId="0" applyFont="1" applyFill="1" applyBorder="1" applyAlignment="1">
      <alignment horizontal="left" vertical="top" wrapText="1"/>
    </xf>
    <xf numFmtId="0" fontId="8" fillId="8" borderId="18" xfId="0" applyFont="1" applyFill="1" applyBorder="1" applyAlignment="1">
      <alignment vertical="top" wrapText="1"/>
    </xf>
    <xf numFmtId="0" fontId="8" fillId="8" borderId="47" xfId="0" applyFont="1" applyFill="1" applyBorder="1" applyAlignment="1">
      <alignment horizontal="left" vertical="top" wrapText="1"/>
    </xf>
    <xf numFmtId="0" fontId="8" fillId="8" borderId="18" xfId="0" applyFont="1" applyFill="1" applyBorder="1" applyAlignment="1">
      <alignment horizontal="left" vertical="top" wrapText="1"/>
    </xf>
    <xf numFmtId="0" fontId="8" fillId="8" borderId="20" xfId="0" applyFont="1" applyFill="1" applyBorder="1" applyAlignment="1">
      <alignment vertical="top" wrapText="1"/>
    </xf>
    <xf numFmtId="0" fontId="8" fillId="8" borderId="22" xfId="0" applyFont="1" applyFill="1" applyBorder="1" applyAlignment="1">
      <alignment vertical="top" wrapText="1"/>
    </xf>
    <xf numFmtId="0" fontId="8" fillId="8" borderId="48" xfId="0" applyFont="1" applyFill="1" applyBorder="1" applyAlignment="1">
      <alignment vertical="top" wrapText="1"/>
    </xf>
    <xf numFmtId="0" fontId="8" fillId="8" borderId="47" xfId="0" applyFont="1" applyFill="1" applyBorder="1" applyAlignment="1">
      <alignment vertical="top" wrapText="1"/>
    </xf>
    <xf numFmtId="0" fontId="8" fillId="8" borderId="24" xfId="0" applyFont="1" applyFill="1" applyBorder="1" applyAlignment="1">
      <alignment vertical="top" wrapText="1"/>
    </xf>
    <xf numFmtId="0" fontId="11" fillId="8" borderId="20" xfId="0" applyFont="1" applyFill="1" applyBorder="1" applyAlignment="1">
      <alignment vertical="top" wrapText="1"/>
    </xf>
    <xf numFmtId="0" fontId="8" fillId="8" borderId="41" xfId="0" applyFont="1" applyFill="1" applyBorder="1" applyAlignment="1">
      <alignment vertical="top" wrapText="1"/>
    </xf>
    <xf numFmtId="0" fontId="8" fillId="8" borderId="51" xfId="0" applyFont="1" applyFill="1" applyBorder="1" applyAlignment="1">
      <alignment vertical="top" wrapText="1"/>
    </xf>
    <xf numFmtId="0" fontId="0" fillId="7" borderId="63" xfId="0" applyFill="1" applyBorder="1" applyAlignment="1">
      <alignment horizontal="left" vertical="top" wrapText="1"/>
    </xf>
    <xf numFmtId="0" fontId="0" fillId="7" borderId="55" xfId="0" applyFill="1" applyBorder="1" applyAlignment="1">
      <alignment horizontal="left" vertical="top" wrapText="1"/>
    </xf>
    <xf numFmtId="0" fontId="0" fillId="7" borderId="56" xfId="0" applyFill="1" applyBorder="1" applyAlignment="1">
      <alignment vertical="top" wrapText="1"/>
    </xf>
    <xf numFmtId="0" fontId="0" fillId="7" borderId="64" xfId="0" applyFill="1" applyBorder="1" applyAlignment="1">
      <alignment vertical="top" wrapText="1"/>
    </xf>
    <xf numFmtId="0" fontId="0" fillId="7" borderId="53" xfId="0" applyFill="1" applyBorder="1" applyAlignment="1">
      <alignment horizontal="left" vertical="top" wrapText="1"/>
    </xf>
    <xf numFmtId="0" fontId="0" fillId="7" borderId="54" xfId="0" applyFill="1" applyBorder="1" applyAlignment="1">
      <alignment vertical="top" wrapText="1"/>
    </xf>
    <xf numFmtId="0" fontId="0" fillId="7" borderId="57" xfId="0" applyFill="1" applyBorder="1" applyAlignment="1">
      <alignment horizontal="left" vertical="top" wrapText="1"/>
    </xf>
    <xf numFmtId="0" fontId="0" fillId="7" borderId="56" xfId="0" applyFill="1" applyBorder="1" applyAlignment="1">
      <alignment horizontal="left" vertical="top" wrapText="1"/>
    </xf>
    <xf numFmtId="0" fontId="0" fillId="7" borderId="64" xfId="0" applyFill="1" applyBorder="1" applyAlignment="1">
      <alignment horizontal="left" vertical="top" wrapText="1"/>
    </xf>
    <xf numFmtId="0" fontId="0" fillId="7" borderId="54" xfId="0" applyFill="1" applyBorder="1" applyAlignment="1">
      <alignment horizontal="left" vertical="top" wrapText="1"/>
    </xf>
    <xf numFmtId="0" fontId="0" fillId="7" borderId="10" xfId="0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0" fontId="0" fillId="7" borderId="12" xfId="0" applyFill="1" applyBorder="1" applyAlignment="1">
      <alignment vertical="top" wrapText="1"/>
    </xf>
    <xf numFmtId="0" fontId="0" fillId="7" borderId="58" xfId="0" applyFill="1" applyBorder="1" applyAlignment="1">
      <alignment vertical="top" wrapText="1"/>
    </xf>
    <xf numFmtId="0" fontId="0" fillId="7" borderId="53" xfId="0" applyFill="1" applyBorder="1" applyAlignment="1">
      <alignment vertical="top" wrapText="1"/>
    </xf>
    <xf numFmtId="0" fontId="0" fillId="7" borderId="57" xfId="0" applyFill="1" applyBorder="1" applyAlignment="1">
      <alignment vertical="top" wrapText="1"/>
    </xf>
    <xf numFmtId="0" fontId="0" fillId="7" borderId="55" xfId="0" applyFill="1" applyBorder="1" applyAlignment="1">
      <alignment vertical="top" wrapText="1"/>
    </xf>
    <xf numFmtId="0" fontId="0" fillId="7" borderId="65" xfId="0" applyFill="1" applyBorder="1" applyAlignment="1">
      <alignment horizontal="left" vertical="top" wrapText="1"/>
    </xf>
    <xf numFmtId="0" fontId="0" fillId="7" borderId="60" xfId="0" applyFill="1" applyBorder="1" applyAlignment="1">
      <alignment vertical="top" wrapText="1"/>
    </xf>
    <xf numFmtId="0" fontId="0" fillId="2" borderId="53" xfId="0" applyFill="1" applyBorder="1" applyAlignment="1">
      <alignment horizontal="left" vertical="top" wrapText="1"/>
    </xf>
    <xf numFmtId="0" fontId="0" fillId="2" borderId="54" xfId="0" applyFill="1" applyBorder="1" applyAlignment="1">
      <alignment vertical="top" wrapText="1"/>
    </xf>
    <xf numFmtId="0" fontId="0" fillId="2" borderId="57" xfId="0" applyFill="1" applyBorder="1" applyAlignment="1">
      <alignment horizontal="left" vertical="top" wrapText="1"/>
    </xf>
    <xf numFmtId="0" fontId="0" fillId="2" borderId="54" xfId="0" applyFill="1" applyBorder="1" applyAlignment="1">
      <alignment horizontal="left" vertical="top" wrapText="1"/>
    </xf>
    <xf numFmtId="0" fontId="0" fillId="2" borderId="58" xfId="0" applyFill="1" applyBorder="1" applyAlignment="1">
      <alignment vertical="top" wrapText="1"/>
    </xf>
    <xf numFmtId="0" fontId="0" fillId="2" borderId="56" xfId="0" applyFill="1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0" fillId="2" borderId="57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0" fillId="2" borderId="59" xfId="0" applyFill="1" applyBorder="1" applyAlignment="1">
      <alignment vertical="top" wrapText="1"/>
    </xf>
    <xf numFmtId="0" fontId="0" fillId="2" borderId="60" xfId="0" applyFill="1" applyBorder="1" applyAlignment="1">
      <alignment vertical="top" wrapText="1"/>
    </xf>
    <xf numFmtId="0" fontId="0" fillId="2" borderId="67" xfId="0" applyFill="1" applyBorder="1" applyAlignment="1">
      <alignment vertical="top" wrapText="1"/>
    </xf>
    <xf numFmtId="0" fontId="0" fillId="2" borderId="68" xfId="0" applyFill="1" applyBorder="1" applyAlignment="1">
      <alignment vertical="top" wrapText="1"/>
    </xf>
    <xf numFmtId="0" fontId="0" fillId="2" borderId="69" xfId="0" applyFill="1" applyBorder="1" applyAlignment="1">
      <alignment vertical="top" wrapText="1"/>
    </xf>
    <xf numFmtId="0" fontId="0" fillId="2" borderId="70" xfId="0" applyFill="1" applyBorder="1" applyAlignment="1">
      <alignment vertical="top" wrapText="1"/>
    </xf>
    <xf numFmtId="0" fontId="0" fillId="2" borderId="71" xfId="0" applyFill="1" applyBorder="1" applyAlignment="1">
      <alignment vertical="top" wrapText="1"/>
    </xf>
    <xf numFmtId="0" fontId="0" fillId="2" borderId="72" xfId="0" applyFill="1" applyBorder="1" applyAlignment="1">
      <alignment vertical="top" wrapText="1"/>
    </xf>
    <xf numFmtId="0" fontId="0" fillId="2" borderId="73" xfId="0" applyFill="1" applyBorder="1" applyAlignment="1">
      <alignment vertical="top" wrapText="1"/>
    </xf>
    <xf numFmtId="0" fontId="2" fillId="2" borderId="69" xfId="0" applyFont="1" applyFill="1" applyBorder="1" applyAlignment="1">
      <alignment vertical="top" wrapText="1"/>
    </xf>
    <xf numFmtId="0" fontId="0" fillId="2" borderId="74" xfId="0" applyFill="1" applyBorder="1" applyAlignment="1">
      <alignment vertical="top" wrapText="1"/>
    </xf>
    <xf numFmtId="0" fontId="2" fillId="2" borderId="73" xfId="0" applyFont="1" applyFill="1" applyBorder="1" applyAlignment="1">
      <alignment vertical="top" wrapText="1"/>
    </xf>
    <xf numFmtId="0" fontId="2" fillId="2" borderId="67" xfId="0" applyFont="1" applyFill="1" applyBorder="1" applyAlignment="1">
      <alignment vertical="top" wrapText="1"/>
    </xf>
    <xf numFmtId="0" fontId="2" fillId="2" borderId="75" xfId="0" applyFont="1" applyFill="1" applyBorder="1" applyAlignment="1">
      <alignment vertical="top" wrapText="1"/>
    </xf>
    <xf numFmtId="0" fontId="2" fillId="2" borderId="68" xfId="0" applyFont="1" applyFill="1" applyBorder="1" applyAlignment="1">
      <alignment vertical="top" wrapText="1"/>
    </xf>
    <xf numFmtId="0" fontId="0" fillId="2" borderId="62" xfId="0" applyFill="1" applyBorder="1" applyAlignment="1">
      <alignment vertical="top" wrapText="1"/>
    </xf>
    <xf numFmtId="0" fontId="0" fillId="2" borderId="75" xfId="0" applyFill="1" applyBorder="1" applyAlignment="1">
      <alignment vertical="top" wrapText="1"/>
    </xf>
    <xf numFmtId="0" fontId="2" fillId="2" borderId="72" xfId="0" applyFont="1" applyFill="1" applyBorder="1" applyAlignment="1">
      <alignment vertical="top" wrapText="1"/>
    </xf>
    <xf numFmtId="0" fontId="0" fillId="2" borderId="76" xfId="0" applyFill="1" applyBorder="1" applyAlignment="1">
      <alignment vertical="top" wrapText="1"/>
    </xf>
    <xf numFmtId="0" fontId="0" fillId="7" borderId="77" xfId="0" applyFill="1" applyBorder="1" applyAlignment="1">
      <alignment horizontal="left" vertical="top" wrapText="1"/>
    </xf>
    <xf numFmtId="0" fontId="0" fillId="7" borderId="9" xfId="0" applyFill="1" applyBorder="1" applyAlignment="1">
      <alignment horizontal="left" vertical="top" wrapText="1"/>
    </xf>
    <xf numFmtId="0" fontId="0" fillId="7" borderId="61" xfId="0" applyFill="1" applyBorder="1" applyAlignment="1">
      <alignment horizontal="left" vertical="top" wrapText="1"/>
    </xf>
    <xf numFmtId="0" fontId="0" fillId="7" borderId="26" xfId="0" applyFill="1" applyBorder="1" applyAlignment="1">
      <alignment horizontal="left" vertical="top" wrapText="1"/>
    </xf>
    <xf numFmtId="0" fontId="0" fillId="7" borderId="78" xfId="0" applyFill="1" applyBorder="1" applyAlignment="1">
      <alignment vertical="top" wrapText="1"/>
    </xf>
    <xf numFmtId="0" fontId="0" fillId="7" borderId="21" xfId="0" applyFill="1" applyBorder="1" applyAlignment="1">
      <alignment vertical="top" wrapText="1"/>
    </xf>
    <xf numFmtId="0" fontId="0" fillId="7" borderId="79" xfId="0" applyFill="1" applyBorder="1" applyAlignment="1">
      <alignment vertical="top" wrapText="1"/>
    </xf>
    <xf numFmtId="0" fontId="0" fillId="7" borderId="16" xfId="0" applyFill="1" applyBorder="1" applyAlignment="1">
      <alignment vertical="top" wrapText="1"/>
    </xf>
    <xf numFmtId="0" fontId="0" fillId="7" borderId="10" xfId="0" applyFill="1" applyBorder="1" applyAlignment="1">
      <alignment horizontal="left" vertical="top" wrapText="1"/>
    </xf>
    <xf numFmtId="0" fontId="0" fillId="7" borderId="4" xfId="0" applyFill="1" applyBorder="1" applyAlignment="1">
      <alignment horizontal="left" vertical="top" wrapText="1"/>
    </xf>
    <xf numFmtId="0" fontId="0" fillId="7" borderId="80" xfId="0" applyFill="1" applyBorder="1" applyAlignment="1">
      <alignment vertical="top" wrapText="1"/>
    </xf>
    <xf numFmtId="0" fontId="0" fillId="7" borderId="27" xfId="0" applyFill="1" applyBorder="1" applyAlignment="1">
      <alignment vertical="top" wrapText="1"/>
    </xf>
    <xf numFmtId="0" fontId="0" fillId="7" borderId="81" xfId="0" applyFill="1" applyBorder="1" applyAlignment="1">
      <alignment horizontal="left" vertical="top" wrapText="1"/>
    </xf>
    <xf numFmtId="0" fontId="0" fillId="7" borderId="33" xfId="0" applyFill="1" applyBorder="1" applyAlignment="1">
      <alignment horizontal="left" vertical="top" wrapText="1"/>
    </xf>
    <xf numFmtId="0" fontId="0" fillId="7" borderId="78" xfId="0" applyFill="1" applyBorder="1" applyAlignment="1">
      <alignment horizontal="left" vertical="top" wrapText="1"/>
    </xf>
    <xf numFmtId="0" fontId="0" fillId="7" borderId="21" xfId="0" applyFill="1" applyBorder="1" applyAlignment="1">
      <alignment horizontal="left" vertical="top" wrapText="1"/>
    </xf>
    <xf numFmtId="0" fontId="0" fillId="7" borderId="79" xfId="0" applyFill="1" applyBorder="1" applyAlignment="1">
      <alignment horizontal="left" vertical="top" wrapText="1"/>
    </xf>
    <xf numFmtId="0" fontId="0" fillId="7" borderId="16" xfId="0" applyFill="1" applyBorder="1" applyAlignment="1">
      <alignment horizontal="left" vertical="top" wrapText="1"/>
    </xf>
    <xf numFmtId="0" fontId="0" fillId="7" borderId="80" xfId="0" applyFill="1" applyBorder="1" applyAlignment="1">
      <alignment horizontal="left" vertical="top" wrapText="1"/>
    </xf>
    <xf numFmtId="0" fontId="0" fillId="7" borderId="27" xfId="0" applyFill="1" applyBorder="1" applyAlignment="1">
      <alignment horizontal="left" vertical="top" wrapText="1"/>
    </xf>
    <xf numFmtId="0" fontId="0" fillId="7" borderId="83" xfId="0" applyFill="1" applyBorder="1" applyAlignment="1">
      <alignment vertical="top" wrapText="1"/>
    </xf>
    <xf numFmtId="0" fontId="0" fillId="7" borderId="49" xfId="0" applyFill="1" applyBorder="1" applyAlignment="1">
      <alignment vertical="top" wrapText="1"/>
    </xf>
    <xf numFmtId="0" fontId="0" fillId="7" borderId="4" xfId="0" applyFill="1" applyBorder="1" applyAlignment="1">
      <alignment vertical="top" wrapText="1"/>
    </xf>
    <xf numFmtId="0" fontId="0" fillId="7" borderId="81" xfId="0" applyFill="1" applyBorder="1" applyAlignment="1">
      <alignment vertical="top" wrapText="1"/>
    </xf>
    <xf numFmtId="0" fontId="0" fillId="7" borderId="33" xfId="0" applyFill="1" applyBorder="1" applyAlignment="1">
      <alignment vertical="top" wrapText="1"/>
    </xf>
    <xf numFmtId="0" fontId="0" fillId="7" borderId="61" xfId="0" applyFill="1" applyBorder="1" applyAlignment="1">
      <alignment vertical="top" wrapText="1"/>
    </xf>
    <xf numFmtId="0" fontId="0" fillId="7" borderId="26" xfId="0" applyFill="1" applyBorder="1" applyAlignment="1">
      <alignment vertical="top" wrapText="1"/>
    </xf>
    <xf numFmtId="0" fontId="0" fillId="7" borderId="82" xfId="0" applyFill="1" applyBorder="1" applyAlignment="1">
      <alignment horizontal="left" vertical="top" wrapText="1"/>
    </xf>
    <xf numFmtId="0" fontId="0" fillId="7" borderId="7" xfId="0" applyFill="1" applyBorder="1" applyAlignment="1">
      <alignment horizontal="left" vertical="top" wrapText="1"/>
    </xf>
    <xf numFmtId="0" fontId="0" fillId="7" borderId="84" xfId="0" applyFill="1" applyBorder="1" applyAlignment="1">
      <alignment vertical="top" wrapText="1"/>
    </xf>
    <xf numFmtId="0" fontId="0" fillId="7" borderId="52" xfId="0" applyFill="1" applyBorder="1" applyAlignment="1">
      <alignment vertical="top" wrapText="1"/>
    </xf>
    <xf numFmtId="0" fontId="0" fillId="2" borderId="82" xfId="0" applyFill="1" applyBorder="1" applyAlignment="1">
      <alignment vertical="top" wrapText="1"/>
    </xf>
    <xf numFmtId="0" fontId="0" fillId="2" borderId="78" xfId="0" applyFill="1" applyBorder="1" applyAlignment="1">
      <alignment vertical="top" wrapText="1"/>
    </xf>
    <xf numFmtId="0" fontId="0" fillId="2" borderId="83" xfId="0" applyFill="1" applyBorder="1" applyAlignment="1">
      <alignment vertical="top" wrapText="1"/>
    </xf>
    <xf numFmtId="0" fontId="0" fillId="5" borderId="13" xfId="0" applyFill="1" applyBorder="1" applyAlignment="1">
      <alignment vertical="center" textRotation="90"/>
    </xf>
    <xf numFmtId="0" fontId="0" fillId="5" borderId="19" xfId="0" applyFill="1" applyBorder="1" applyAlignment="1">
      <alignment vertical="center" textRotation="90"/>
    </xf>
    <xf numFmtId="0" fontId="0" fillId="5" borderId="2" xfId="0" applyFill="1" applyBorder="1" applyAlignment="1">
      <alignment vertical="center" textRotation="90"/>
    </xf>
    <xf numFmtId="0" fontId="8" fillId="8" borderId="42" xfId="0" applyFont="1" applyFill="1" applyBorder="1" applyAlignment="1">
      <alignment horizontal="left" vertical="top" wrapText="1"/>
    </xf>
    <xf numFmtId="0" fontId="8" fillId="8" borderId="24" xfId="0" applyFont="1" applyFill="1" applyBorder="1" applyAlignment="1">
      <alignment horizontal="left" vertical="top" wrapText="1"/>
    </xf>
    <xf numFmtId="0" fontId="0" fillId="2" borderId="66" xfId="0" applyFill="1" applyBorder="1" applyAlignment="1">
      <alignment horizontal="left" vertical="top" wrapText="1"/>
    </xf>
    <xf numFmtId="0" fontId="0" fillId="2" borderId="55" xfId="0" applyFill="1" applyBorder="1" applyAlignment="1">
      <alignment horizontal="left" vertical="top" wrapText="1"/>
    </xf>
    <xf numFmtId="0" fontId="8" fillId="8" borderId="18" xfId="0" applyFont="1" applyFill="1" applyBorder="1" applyAlignment="1">
      <alignment vertical="top" wrapText="1"/>
    </xf>
    <xf numFmtId="0" fontId="8" fillId="8" borderId="20" xfId="0" applyFont="1" applyFill="1" applyBorder="1" applyAlignment="1">
      <alignment vertical="top" wrapText="1"/>
    </xf>
    <xf numFmtId="0" fontId="8" fillId="8" borderId="24" xfId="0" applyFont="1" applyFill="1" applyBorder="1" applyAlignment="1">
      <alignment vertical="top" wrapText="1"/>
    </xf>
    <xf numFmtId="0" fontId="0" fillId="2" borderId="54" xfId="0" applyFill="1" applyBorder="1" applyAlignment="1">
      <alignment vertical="top" wrapText="1"/>
    </xf>
    <xf numFmtId="0" fontId="0" fillId="2" borderId="56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8" fillId="8" borderId="18" xfId="0" applyFont="1" applyFill="1" applyBorder="1" applyAlignment="1">
      <alignment horizontal="left" vertical="top" wrapText="1"/>
    </xf>
    <xf numFmtId="0" fontId="8" fillId="8" borderId="20" xfId="0" applyFont="1" applyFill="1" applyBorder="1" applyAlignment="1">
      <alignment horizontal="left" vertical="top" wrapText="1"/>
    </xf>
    <xf numFmtId="0" fontId="0" fillId="2" borderId="54" xfId="0" applyFill="1" applyBorder="1" applyAlignment="1">
      <alignment horizontal="left" vertical="top" wrapText="1"/>
    </xf>
    <xf numFmtId="0" fontId="0" fillId="2" borderId="56" xfId="0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8" borderId="42" xfId="0" applyFont="1" applyFill="1" applyBorder="1" applyAlignment="1">
      <alignment vertical="top" wrapText="1"/>
    </xf>
    <xf numFmtId="0" fontId="0" fillId="2" borderId="66" xfId="0" applyFill="1" applyBorder="1" applyAlignment="1">
      <alignment vertical="top" wrapText="1"/>
    </xf>
    <xf numFmtId="0" fontId="11" fillId="8" borderId="18" xfId="0" applyFont="1" applyFill="1" applyBorder="1" applyAlignment="1">
      <alignment vertical="top" wrapText="1"/>
    </xf>
    <xf numFmtId="0" fontId="11" fillId="8" borderId="24" xfId="0" applyFont="1" applyFill="1" applyBorder="1" applyAlignment="1">
      <alignment vertical="top" wrapText="1"/>
    </xf>
    <xf numFmtId="0" fontId="14" fillId="3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1" fillId="2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1" fillId="8" borderId="61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2" borderId="6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zoomScale="73" zoomScaleNormal="73" workbookViewId="0">
      <selection activeCell="C40" sqref="C40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5" t="s">
        <v>0</v>
      </c>
    </row>
    <row r="4" spans="2:3" x14ac:dyDescent="0.35">
      <c r="B4" s="1">
        <v>1</v>
      </c>
      <c r="C4" s="7" t="s">
        <v>1</v>
      </c>
    </row>
    <row r="5" spans="2:3" x14ac:dyDescent="0.35">
      <c r="B5" s="1"/>
      <c r="C5" s="8" t="s">
        <v>2</v>
      </c>
    </row>
    <row r="6" spans="2:3" x14ac:dyDescent="0.35">
      <c r="B6" s="1">
        <v>2</v>
      </c>
      <c r="C6" s="7" t="s">
        <v>3</v>
      </c>
    </row>
    <row r="7" spans="2:3" x14ac:dyDescent="0.35">
      <c r="B7" s="1"/>
      <c r="C7" s="8" t="s">
        <v>2</v>
      </c>
    </row>
    <row r="8" spans="2:3" ht="29" x14ac:dyDescent="0.35">
      <c r="B8" s="1">
        <v>3</v>
      </c>
      <c r="C8" s="7" t="s">
        <v>4</v>
      </c>
    </row>
    <row r="9" spans="2:3" x14ac:dyDescent="0.35">
      <c r="B9" s="1"/>
      <c r="C9" s="8" t="s">
        <v>2</v>
      </c>
    </row>
    <row r="10" spans="2:3" ht="29" x14ac:dyDescent="0.35">
      <c r="B10" s="1">
        <v>4</v>
      </c>
      <c r="C10" s="7" t="s">
        <v>5</v>
      </c>
    </row>
    <row r="11" spans="2:3" x14ac:dyDescent="0.35">
      <c r="B11" s="1"/>
      <c r="C11" s="8" t="s">
        <v>2</v>
      </c>
    </row>
    <row r="12" spans="2:3" x14ac:dyDescent="0.35">
      <c r="B12" s="1">
        <v>5</v>
      </c>
      <c r="C12" s="7" t="s">
        <v>6</v>
      </c>
    </row>
    <row r="13" spans="2:3" x14ac:dyDescent="0.35">
      <c r="B13" s="1"/>
      <c r="C13" s="8" t="s">
        <v>2</v>
      </c>
    </row>
    <row r="14" spans="2:3" x14ac:dyDescent="0.35">
      <c r="B14" s="1">
        <v>6</v>
      </c>
      <c r="C14" s="7" t="s">
        <v>7</v>
      </c>
    </row>
    <row r="15" spans="2:3" x14ac:dyDescent="0.35">
      <c r="B15" s="1"/>
      <c r="C15" s="8" t="s">
        <v>8</v>
      </c>
    </row>
    <row r="16" spans="2:3" x14ac:dyDescent="0.35">
      <c r="B16" s="1">
        <v>7</v>
      </c>
      <c r="C16" s="7" t="s">
        <v>9</v>
      </c>
    </row>
    <row r="17" spans="1:3" x14ac:dyDescent="0.35">
      <c r="B17" s="1"/>
      <c r="C17" s="8" t="s">
        <v>8</v>
      </c>
    </row>
    <row r="18" spans="1:3" x14ac:dyDescent="0.35">
      <c r="B18" s="1">
        <v>8</v>
      </c>
      <c r="C18" s="7" t="s">
        <v>10</v>
      </c>
    </row>
    <row r="19" spans="1:3" x14ac:dyDescent="0.35">
      <c r="B19" s="1"/>
      <c r="C19" s="8" t="s">
        <v>11</v>
      </c>
    </row>
    <row r="20" spans="1:3" x14ac:dyDescent="0.35">
      <c r="B20" s="1">
        <v>9</v>
      </c>
      <c r="C20" s="7" t="s">
        <v>12</v>
      </c>
    </row>
    <row r="21" spans="1:3" x14ac:dyDescent="0.35">
      <c r="B21" s="1"/>
      <c r="C21" s="8" t="s">
        <v>8</v>
      </c>
    </row>
    <row r="22" spans="1:3" x14ac:dyDescent="0.35">
      <c r="B22" s="1">
        <v>10</v>
      </c>
      <c r="C22" s="7" t="s">
        <v>13</v>
      </c>
    </row>
    <row r="23" spans="1:3" x14ac:dyDescent="0.35">
      <c r="B23" s="1"/>
      <c r="C23" s="8" t="s">
        <v>14</v>
      </c>
    </row>
    <row r="24" spans="1:3" ht="29" x14ac:dyDescent="0.35">
      <c r="B24" s="1">
        <v>11</v>
      </c>
      <c r="C24" s="7" t="s">
        <v>15</v>
      </c>
    </row>
    <row r="25" spans="1:3" x14ac:dyDescent="0.35">
      <c r="B25" s="1"/>
      <c r="C25" s="8" t="s">
        <v>16</v>
      </c>
    </row>
    <row r="26" spans="1:3" ht="43.5" x14ac:dyDescent="0.35">
      <c r="B26" s="1">
        <v>12</v>
      </c>
      <c r="C26" s="7" t="s">
        <v>17</v>
      </c>
    </row>
    <row r="27" spans="1:3" x14ac:dyDescent="0.35">
      <c r="B27" s="1"/>
      <c r="C27" s="8" t="s">
        <v>18</v>
      </c>
    </row>
    <row r="28" spans="1:3" ht="43.5" x14ac:dyDescent="0.35">
      <c r="B28" s="1">
        <v>13</v>
      </c>
      <c r="C28" s="7" t="s">
        <v>19</v>
      </c>
    </row>
    <row r="29" spans="1:3" x14ac:dyDescent="0.35">
      <c r="B29" s="1"/>
      <c r="C29" s="8" t="s">
        <v>20</v>
      </c>
    </row>
    <row r="30" spans="1:3" ht="29" x14ac:dyDescent="0.35">
      <c r="A30" s="172" t="s">
        <v>21</v>
      </c>
      <c r="B30" s="1">
        <v>14</v>
      </c>
      <c r="C30" s="7" t="s">
        <v>22</v>
      </c>
    </row>
    <row r="31" spans="1:3" ht="29" x14ac:dyDescent="0.35">
      <c r="A31" s="173"/>
      <c r="B31" s="1">
        <v>15</v>
      </c>
      <c r="C31" s="7" t="s">
        <v>23</v>
      </c>
    </row>
    <row r="32" spans="1:3" x14ac:dyDescent="0.35">
      <c r="A32" s="173"/>
      <c r="B32" s="1">
        <v>16</v>
      </c>
      <c r="C32" s="7" t="s">
        <v>24</v>
      </c>
    </row>
    <row r="33" spans="1:3" ht="43.5" x14ac:dyDescent="0.35">
      <c r="A33" s="173"/>
      <c r="B33" s="1">
        <v>17</v>
      </c>
      <c r="C33" s="7" t="s">
        <v>25</v>
      </c>
    </row>
    <row r="34" spans="1:3" x14ac:dyDescent="0.35">
      <c r="A34" s="173"/>
      <c r="B34" s="1">
        <v>18</v>
      </c>
      <c r="C34" s="7" t="s">
        <v>10</v>
      </c>
    </row>
    <row r="35" spans="1:3" x14ac:dyDescent="0.35">
      <c r="A35" s="174"/>
      <c r="B35" s="1">
        <v>19</v>
      </c>
      <c r="C35" s="7" t="s">
        <v>26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&amp;L_x000D_&amp;1#&amp;"Calibri"&amp;9&amp;K000000 Klasifikace informací: Neveřejné&amp;Cstrana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76"/>
  <sheetViews>
    <sheetView tabSelected="1" zoomScale="55" zoomScaleNormal="5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A7" sqref="AA7"/>
    </sheetView>
  </sheetViews>
  <sheetFormatPr defaultRowHeight="14.5" x14ac:dyDescent="0.35"/>
  <cols>
    <col min="1" max="1" width="20" style="6" customWidth="1"/>
    <col min="2" max="5" width="23.26953125" customWidth="1"/>
    <col min="6" max="6" width="37.26953125" customWidth="1"/>
    <col min="7" max="25" width="6.7265625" customWidth="1"/>
  </cols>
  <sheetData>
    <row r="1" spans="1:25" ht="28" customHeight="1" thickBot="1" x14ac:dyDescent="0.4">
      <c r="A1" s="196" t="s">
        <v>27</v>
      </c>
      <c r="B1" s="197"/>
      <c r="C1" s="197"/>
      <c r="D1" s="197"/>
      <c r="E1" s="197"/>
      <c r="F1" s="198"/>
      <c r="G1" s="212" t="s">
        <v>138</v>
      </c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4"/>
      <c r="T1" s="189" t="s">
        <v>139</v>
      </c>
      <c r="U1" s="190"/>
      <c r="V1" s="190"/>
      <c r="W1" s="190"/>
      <c r="X1" s="190"/>
      <c r="Y1" s="191"/>
    </row>
    <row r="2" spans="1:25" s="9" customFormat="1" ht="28" customHeight="1" thickBot="1" x14ac:dyDescent="0.35">
      <c r="A2" s="202"/>
      <c r="B2" s="203"/>
      <c r="C2" s="204" t="s">
        <v>143</v>
      </c>
      <c r="D2" s="190"/>
      <c r="E2" s="191"/>
      <c r="F2" s="205"/>
      <c r="G2" s="215">
        <v>1</v>
      </c>
      <c r="H2" s="216">
        <f>G2+1</f>
        <v>2</v>
      </c>
      <c r="I2" s="216">
        <f t="shared" ref="I2:Y2" si="0">H2+1</f>
        <v>3</v>
      </c>
      <c r="J2" s="216">
        <f t="shared" si="0"/>
        <v>4</v>
      </c>
      <c r="K2" s="216">
        <f t="shared" si="0"/>
        <v>5</v>
      </c>
      <c r="L2" s="216">
        <f t="shared" si="0"/>
        <v>6</v>
      </c>
      <c r="M2" s="216">
        <f t="shared" si="0"/>
        <v>7</v>
      </c>
      <c r="N2" s="216">
        <f t="shared" si="0"/>
        <v>8</v>
      </c>
      <c r="O2" s="216">
        <f t="shared" si="0"/>
        <v>9</v>
      </c>
      <c r="P2" s="216">
        <f t="shared" si="0"/>
        <v>10</v>
      </c>
      <c r="Q2" s="216">
        <f t="shared" si="0"/>
        <v>11</v>
      </c>
      <c r="R2" s="216">
        <f t="shared" si="0"/>
        <v>12</v>
      </c>
      <c r="S2" s="216">
        <f t="shared" si="0"/>
        <v>13</v>
      </c>
      <c r="T2" s="217">
        <f t="shared" si="0"/>
        <v>14</v>
      </c>
      <c r="U2" s="217">
        <f t="shared" si="0"/>
        <v>15</v>
      </c>
      <c r="V2" s="217">
        <f t="shared" si="0"/>
        <v>16</v>
      </c>
      <c r="W2" s="217">
        <f t="shared" si="0"/>
        <v>17</v>
      </c>
      <c r="X2" s="217">
        <f t="shared" si="0"/>
        <v>18</v>
      </c>
      <c r="Y2" s="218">
        <f t="shared" si="0"/>
        <v>19</v>
      </c>
    </row>
    <row r="3" spans="1:25" s="9" customFormat="1" ht="28" customHeight="1" thickBot="1" x14ac:dyDescent="0.35">
      <c r="A3" s="206" t="s">
        <v>28</v>
      </c>
      <c r="B3" s="207" t="s">
        <v>29</v>
      </c>
      <c r="C3" s="208" t="s">
        <v>144</v>
      </c>
      <c r="D3" s="209" t="s">
        <v>140</v>
      </c>
      <c r="E3" s="210" t="s">
        <v>141</v>
      </c>
      <c r="F3" s="211" t="s">
        <v>142</v>
      </c>
      <c r="G3" s="199" t="s">
        <v>145</v>
      </c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1"/>
    </row>
    <row r="4" spans="1:25" ht="28.9" customHeight="1" x14ac:dyDescent="0.35">
      <c r="A4" s="185" t="s">
        <v>30</v>
      </c>
      <c r="B4" s="187" t="s">
        <v>31</v>
      </c>
      <c r="C4" s="138"/>
      <c r="D4" s="91"/>
      <c r="E4" s="139"/>
      <c r="F4" s="121" t="s">
        <v>29</v>
      </c>
      <c r="G4" s="45"/>
      <c r="H4" s="2"/>
      <c r="I4" s="2"/>
      <c r="J4" s="2"/>
      <c r="K4" s="2"/>
      <c r="L4" s="2" t="s">
        <v>32</v>
      </c>
      <c r="M4" s="2"/>
      <c r="N4" s="2"/>
      <c r="O4" s="2"/>
      <c r="P4" s="2"/>
      <c r="Q4" s="2"/>
      <c r="R4" s="2"/>
      <c r="S4" s="2"/>
      <c r="T4" s="10"/>
      <c r="U4" s="10"/>
      <c r="V4" s="10"/>
      <c r="W4" s="10"/>
      <c r="X4" s="10"/>
      <c r="Y4" s="11"/>
    </row>
    <row r="5" spans="1:25" ht="28.5" customHeight="1" thickBot="1" x14ac:dyDescent="0.4">
      <c r="A5" s="176"/>
      <c r="B5" s="178"/>
      <c r="C5" s="140"/>
      <c r="D5" s="92"/>
      <c r="E5" s="141"/>
      <c r="F5" s="122" t="s">
        <v>33</v>
      </c>
      <c r="G5" s="47"/>
      <c r="H5" s="4" t="s">
        <v>32</v>
      </c>
      <c r="I5" s="4"/>
      <c r="J5" s="4" t="s">
        <v>32</v>
      </c>
      <c r="K5" s="4" t="s">
        <v>32</v>
      </c>
      <c r="L5" s="4"/>
      <c r="M5" s="4"/>
      <c r="N5" s="4"/>
      <c r="O5" s="4"/>
      <c r="P5" s="4" t="s">
        <v>32</v>
      </c>
      <c r="Q5" s="4"/>
      <c r="R5" s="4" t="s">
        <v>32</v>
      </c>
      <c r="S5" s="4" t="s">
        <v>32</v>
      </c>
      <c r="T5" s="12"/>
      <c r="U5" s="12"/>
      <c r="V5" s="12"/>
      <c r="W5" s="12"/>
      <c r="X5" s="12"/>
      <c r="Y5" s="13"/>
    </row>
    <row r="6" spans="1:25" ht="26.15" customHeight="1" x14ac:dyDescent="0.35">
      <c r="A6" s="194" t="s">
        <v>34</v>
      </c>
      <c r="B6" s="182" t="s">
        <v>35</v>
      </c>
      <c r="C6" s="142"/>
      <c r="D6" s="93"/>
      <c r="E6" s="143"/>
      <c r="F6" s="123" t="s">
        <v>33</v>
      </c>
      <c r="G6" s="70"/>
      <c r="H6" s="27" t="s">
        <v>32</v>
      </c>
      <c r="I6" s="27"/>
      <c r="J6" s="27" t="s">
        <v>32</v>
      </c>
      <c r="K6" s="27"/>
      <c r="L6" s="27"/>
      <c r="M6" s="27"/>
      <c r="N6" s="27"/>
      <c r="O6" s="27" t="s">
        <v>32</v>
      </c>
      <c r="P6" s="27"/>
      <c r="Q6" s="27"/>
      <c r="R6" s="27"/>
      <c r="S6" s="27"/>
      <c r="T6" s="28"/>
      <c r="U6" s="28"/>
      <c r="V6" s="28"/>
      <c r="W6" s="28"/>
      <c r="X6" s="28"/>
      <c r="Y6" s="29"/>
    </row>
    <row r="7" spans="1:25" ht="112.5" customHeight="1" thickBot="1" x14ac:dyDescent="0.4">
      <c r="A7" s="195"/>
      <c r="B7" s="184"/>
      <c r="C7" s="144"/>
      <c r="D7" s="94"/>
      <c r="E7" s="145"/>
      <c r="F7" s="124" t="s">
        <v>36</v>
      </c>
      <c r="G7" s="67"/>
      <c r="H7" s="3"/>
      <c r="I7" s="3"/>
      <c r="J7" s="3"/>
      <c r="K7" s="3"/>
      <c r="L7" s="3" t="s">
        <v>32</v>
      </c>
      <c r="M7" s="3"/>
      <c r="N7" s="3"/>
      <c r="O7" s="3"/>
      <c r="P7" s="3"/>
      <c r="Q7" s="3"/>
      <c r="R7" s="3"/>
      <c r="S7" s="3"/>
      <c r="T7" s="30"/>
      <c r="U7" s="30"/>
      <c r="V7" s="30"/>
      <c r="W7" s="30"/>
      <c r="X7" s="30"/>
      <c r="Y7" s="31"/>
    </row>
    <row r="8" spans="1:25" ht="52.5" customHeight="1" thickBot="1" x14ac:dyDescent="0.4">
      <c r="A8" s="79" t="s">
        <v>37</v>
      </c>
      <c r="B8" s="110" t="s">
        <v>38</v>
      </c>
      <c r="C8" s="146"/>
      <c r="D8" s="95"/>
      <c r="E8" s="147"/>
      <c r="F8" s="69" t="s">
        <v>39</v>
      </c>
      <c r="G8" s="68" t="s">
        <v>32</v>
      </c>
      <c r="H8" s="39"/>
      <c r="I8" s="39"/>
      <c r="J8" s="39" t="s">
        <v>32</v>
      </c>
      <c r="K8" s="39"/>
      <c r="L8" s="39"/>
      <c r="M8" s="39"/>
      <c r="N8" s="39"/>
      <c r="O8" s="39"/>
      <c r="P8" s="39" t="s">
        <v>32</v>
      </c>
      <c r="Q8" s="39"/>
      <c r="R8" s="39" t="s">
        <v>32</v>
      </c>
      <c r="S8" s="39" t="s">
        <v>32</v>
      </c>
      <c r="T8" s="14"/>
      <c r="U8" s="14"/>
      <c r="V8" s="14"/>
      <c r="W8" s="14"/>
      <c r="X8" s="14"/>
      <c r="Y8" s="15"/>
    </row>
    <row r="9" spans="1:25" ht="43.5" customHeight="1" thickBot="1" x14ac:dyDescent="0.4">
      <c r="A9" s="80" t="s">
        <v>40</v>
      </c>
      <c r="B9" s="111" t="s">
        <v>41</v>
      </c>
      <c r="C9" s="148"/>
      <c r="D9" s="96"/>
      <c r="E9" s="149"/>
      <c r="F9" s="125" t="s">
        <v>42</v>
      </c>
      <c r="G9" s="71"/>
      <c r="H9" s="43"/>
      <c r="I9" s="43"/>
      <c r="J9" s="43"/>
      <c r="K9" s="43" t="s">
        <v>32</v>
      </c>
      <c r="L9" s="43"/>
      <c r="M9" s="43"/>
      <c r="N9" s="43"/>
      <c r="O9" s="43"/>
      <c r="P9" s="43"/>
      <c r="Q9" s="43"/>
      <c r="R9" s="43"/>
      <c r="S9" s="43"/>
      <c r="T9" s="50"/>
      <c r="U9" s="50"/>
      <c r="V9" s="50"/>
      <c r="W9" s="50"/>
      <c r="X9" s="50"/>
      <c r="Y9" s="51"/>
    </row>
    <row r="10" spans="1:25" ht="43.5" customHeight="1" thickBot="1" x14ac:dyDescent="0.4">
      <c r="A10" s="81" t="s">
        <v>43</v>
      </c>
      <c r="B10" s="112" t="s">
        <v>44</v>
      </c>
      <c r="C10" s="150"/>
      <c r="D10" s="97"/>
      <c r="E10" s="151"/>
      <c r="F10" s="126" t="s">
        <v>45</v>
      </c>
      <c r="G10" s="72"/>
      <c r="H10" s="48" t="s">
        <v>32</v>
      </c>
      <c r="I10" s="65"/>
      <c r="J10" s="66" t="s">
        <v>32</v>
      </c>
      <c r="K10" s="48" t="s">
        <v>32</v>
      </c>
      <c r="L10" s="48"/>
      <c r="M10" s="48"/>
      <c r="N10" s="48"/>
      <c r="O10" s="48"/>
      <c r="P10" s="48"/>
      <c r="Q10" s="48"/>
      <c r="R10" s="48"/>
      <c r="S10" s="48"/>
      <c r="T10" s="52"/>
      <c r="U10" s="52"/>
      <c r="V10" s="52"/>
      <c r="W10" s="52"/>
      <c r="X10" s="52"/>
      <c r="Y10" s="53"/>
    </row>
    <row r="11" spans="1:25" ht="36" customHeight="1" x14ac:dyDescent="0.35">
      <c r="A11" s="175" t="s">
        <v>46</v>
      </c>
      <c r="B11" s="177" t="s">
        <v>47</v>
      </c>
      <c r="C11" s="152"/>
      <c r="D11" s="98"/>
      <c r="E11" s="153"/>
      <c r="F11" s="123" t="s">
        <v>48</v>
      </c>
      <c r="G11" s="70"/>
      <c r="H11" s="27"/>
      <c r="I11" s="27"/>
      <c r="J11" s="27"/>
      <c r="K11" s="27"/>
      <c r="L11" s="27" t="s">
        <v>32</v>
      </c>
      <c r="M11" s="27"/>
      <c r="N11" s="27"/>
      <c r="O11" s="27"/>
      <c r="P11" s="27"/>
      <c r="Q11" s="27"/>
      <c r="R11" s="27"/>
      <c r="S11" s="27"/>
      <c r="T11" s="22"/>
      <c r="U11" s="22"/>
      <c r="V11" s="22"/>
      <c r="W11" s="22"/>
      <c r="X11" s="22"/>
      <c r="Y11" s="32"/>
    </row>
    <row r="12" spans="1:25" ht="21" customHeight="1" thickBot="1" x14ac:dyDescent="0.4">
      <c r="A12" s="176"/>
      <c r="B12" s="178"/>
      <c r="C12" s="154"/>
      <c r="D12" s="99"/>
      <c r="E12" s="155"/>
      <c r="F12" s="124" t="s">
        <v>33</v>
      </c>
      <c r="G12" s="67"/>
      <c r="H12" s="3"/>
      <c r="I12" s="3"/>
      <c r="J12" s="3"/>
      <c r="K12" s="3"/>
      <c r="L12" s="3"/>
      <c r="M12" s="3"/>
      <c r="N12" s="3"/>
      <c r="O12" s="3"/>
      <c r="P12" s="3" t="s">
        <v>32</v>
      </c>
      <c r="Q12" s="3"/>
      <c r="R12" s="3" t="s">
        <v>32</v>
      </c>
      <c r="S12" s="3" t="s">
        <v>32</v>
      </c>
      <c r="T12" s="37"/>
      <c r="U12" s="37"/>
      <c r="V12" s="37"/>
      <c r="W12" s="37"/>
      <c r="X12" s="37"/>
      <c r="Y12" s="38"/>
    </row>
    <row r="13" spans="1:25" ht="63" customHeight="1" thickBot="1" x14ac:dyDescent="0.4">
      <c r="A13" s="82" t="s">
        <v>49</v>
      </c>
      <c r="B13" s="113" t="s">
        <v>50</v>
      </c>
      <c r="C13" s="156"/>
      <c r="D13" s="100"/>
      <c r="E13" s="157"/>
      <c r="F13" s="125" t="s">
        <v>51</v>
      </c>
      <c r="G13" s="68"/>
      <c r="H13" s="39"/>
      <c r="I13" s="39" t="s">
        <v>32</v>
      </c>
      <c r="J13" s="39" t="s">
        <v>32</v>
      </c>
      <c r="K13" s="39"/>
      <c r="L13" s="39"/>
      <c r="M13" s="39"/>
      <c r="N13" s="39"/>
      <c r="O13" s="39"/>
      <c r="P13" s="39" t="s">
        <v>32</v>
      </c>
      <c r="Q13" s="39"/>
      <c r="R13" s="39" t="s">
        <v>32</v>
      </c>
      <c r="S13" s="39" t="s">
        <v>32</v>
      </c>
      <c r="T13" s="14"/>
      <c r="U13" s="14"/>
      <c r="V13" s="14"/>
      <c r="W13" s="14"/>
      <c r="X13" s="14"/>
      <c r="Y13" s="15"/>
    </row>
    <row r="14" spans="1:25" ht="36.75" customHeight="1" thickBot="1" x14ac:dyDescent="0.4">
      <c r="A14" s="81" t="s">
        <v>52</v>
      </c>
      <c r="B14" s="112" t="s">
        <v>53</v>
      </c>
      <c r="C14" s="150"/>
      <c r="D14" s="97"/>
      <c r="E14" s="151"/>
      <c r="F14" s="126" t="s">
        <v>54</v>
      </c>
      <c r="G14" s="46"/>
      <c r="H14" s="36" t="s">
        <v>32</v>
      </c>
      <c r="I14" s="36"/>
      <c r="J14" s="36"/>
      <c r="K14" s="36"/>
      <c r="L14" s="36"/>
      <c r="M14" s="36"/>
      <c r="N14" s="36"/>
      <c r="O14" s="36"/>
      <c r="P14" s="36" t="s">
        <v>32</v>
      </c>
      <c r="Q14" s="36"/>
      <c r="R14" s="36"/>
      <c r="S14" s="36" t="s">
        <v>32</v>
      </c>
      <c r="T14" s="37"/>
      <c r="U14" s="37"/>
      <c r="V14" s="37"/>
      <c r="W14" s="37"/>
      <c r="X14" s="37"/>
      <c r="Y14" s="38"/>
    </row>
    <row r="15" spans="1:25" ht="28" customHeight="1" x14ac:dyDescent="0.35">
      <c r="A15" s="192" t="s">
        <v>55</v>
      </c>
      <c r="B15" s="193" t="s">
        <v>56</v>
      </c>
      <c r="C15" s="142"/>
      <c r="D15" s="93"/>
      <c r="E15" s="143"/>
      <c r="F15" s="123" t="s">
        <v>33</v>
      </c>
      <c r="G15" s="45"/>
      <c r="H15" s="2"/>
      <c r="I15" s="2"/>
      <c r="J15" s="2" t="s">
        <v>32</v>
      </c>
      <c r="K15" s="2"/>
      <c r="L15" s="2"/>
      <c r="M15" s="2"/>
      <c r="N15" s="2"/>
      <c r="O15" s="2"/>
      <c r="P15" s="2" t="s">
        <v>32</v>
      </c>
      <c r="Q15" s="2" t="s">
        <v>32</v>
      </c>
      <c r="R15" s="2" t="s">
        <v>32</v>
      </c>
      <c r="S15" s="2" t="s">
        <v>32</v>
      </c>
      <c r="T15" s="16"/>
      <c r="U15" s="16"/>
      <c r="V15" s="16"/>
      <c r="W15" s="16"/>
      <c r="X15" s="16"/>
      <c r="Y15" s="17"/>
    </row>
    <row r="16" spans="1:25" ht="252.5" customHeight="1" x14ac:dyDescent="0.35">
      <c r="A16" s="180"/>
      <c r="B16" s="183"/>
      <c r="C16" s="169"/>
      <c r="D16" s="78"/>
      <c r="E16" s="76"/>
      <c r="F16" s="123" t="s">
        <v>57</v>
      </c>
      <c r="G16" s="4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20"/>
      <c r="U16" s="20"/>
      <c r="V16" s="20" t="s">
        <v>32</v>
      </c>
      <c r="W16" s="20"/>
      <c r="X16" s="20"/>
      <c r="Y16" s="21"/>
    </row>
    <row r="17" spans="1:25" ht="82.5" customHeight="1" thickBot="1" x14ac:dyDescent="0.4">
      <c r="A17" s="181"/>
      <c r="B17" s="184"/>
      <c r="C17" s="142"/>
      <c r="D17" s="93"/>
      <c r="E17" s="143"/>
      <c r="F17" s="127" t="s">
        <v>58</v>
      </c>
      <c r="G17" s="47"/>
      <c r="H17" s="4"/>
      <c r="I17" s="4"/>
      <c r="J17" s="4"/>
      <c r="K17" s="4"/>
      <c r="L17" s="4"/>
      <c r="M17" s="4"/>
      <c r="N17" s="4" t="s">
        <v>32</v>
      </c>
      <c r="O17" s="4"/>
      <c r="P17" s="4"/>
      <c r="Q17" s="4"/>
      <c r="R17" s="4"/>
      <c r="S17" s="4"/>
      <c r="T17" s="33"/>
      <c r="U17" s="33"/>
      <c r="V17" s="33"/>
      <c r="W17" s="33"/>
      <c r="X17" s="33"/>
      <c r="Y17" s="34"/>
    </row>
    <row r="18" spans="1:25" ht="195" customHeight="1" x14ac:dyDescent="0.35">
      <c r="A18" s="185" t="s">
        <v>59</v>
      </c>
      <c r="B18" s="187" t="s">
        <v>60</v>
      </c>
      <c r="C18" s="138"/>
      <c r="D18" s="91"/>
      <c r="E18" s="139"/>
      <c r="F18" s="121" t="s">
        <v>61</v>
      </c>
      <c r="G18" s="45" t="s">
        <v>32</v>
      </c>
      <c r="H18" s="2" t="s">
        <v>32</v>
      </c>
      <c r="I18" s="2"/>
      <c r="J18" s="2" t="s">
        <v>32</v>
      </c>
      <c r="K18" s="2"/>
      <c r="L18" s="2"/>
      <c r="M18" s="2"/>
      <c r="N18" s="2"/>
      <c r="O18" s="2"/>
      <c r="P18" s="2" t="s">
        <v>32</v>
      </c>
      <c r="Q18" s="2"/>
      <c r="R18" s="2" t="s">
        <v>32</v>
      </c>
      <c r="S18" s="2" t="s">
        <v>32</v>
      </c>
      <c r="T18" s="16"/>
      <c r="U18" s="16"/>
      <c r="V18" s="16"/>
      <c r="W18" s="16"/>
      <c r="X18" s="16"/>
      <c r="Y18" s="17"/>
    </row>
    <row r="19" spans="1:25" ht="57.75" customHeight="1" thickBot="1" x14ac:dyDescent="0.4">
      <c r="A19" s="176"/>
      <c r="B19" s="178"/>
      <c r="C19" s="140"/>
      <c r="D19" s="92"/>
      <c r="E19" s="141"/>
      <c r="F19" s="122" t="s">
        <v>62</v>
      </c>
      <c r="G19" s="47"/>
      <c r="H19" s="4"/>
      <c r="I19" s="4"/>
      <c r="J19" s="4"/>
      <c r="K19" s="4"/>
      <c r="L19" s="4" t="s">
        <v>32</v>
      </c>
      <c r="M19" s="4"/>
      <c r="N19" s="4"/>
      <c r="O19" s="4"/>
      <c r="P19" s="4"/>
      <c r="Q19" s="4"/>
      <c r="R19" s="4"/>
      <c r="S19" s="4"/>
      <c r="T19" s="33"/>
      <c r="U19" s="33"/>
      <c r="V19" s="33"/>
      <c r="W19" s="33"/>
      <c r="X19" s="33"/>
      <c r="Y19" s="34"/>
    </row>
    <row r="20" spans="1:25" ht="51" customHeight="1" thickBot="1" x14ac:dyDescent="0.4">
      <c r="A20" s="83" t="s">
        <v>63</v>
      </c>
      <c r="B20" s="111" t="s">
        <v>64</v>
      </c>
      <c r="C20" s="170"/>
      <c r="D20" s="115"/>
      <c r="E20" s="35"/>
      <c r="F20" s="128" t="s">
        <v>33</v>
      </c>
      <c r="G20" s="70"/>
      <c r="H20" s="27"/>
      <c r="I20" s="27"/>
      <c r="J20" s="27"/>
      <c r="K20" s="27"/>
      <c r="L20" s="27"/>
      <c r="M20" s="27"/>
      <c r="N20" s="27"/>
      <c r="O20" s="40"/>
      <c r="P20" s="27"/>
      <c r="Q20" s="27"/>
      <c r="R20" s="27"/>
      <c r="S20" s="27"/>
      <c r="T20" s="16" t="s">
        <v>32</v>
      </c>
      <c r="U20" s="16" t="s">
        <v>32</v>
      </c>
      <c r="V20" s="16"/>
      <c r="W20" s="16" t="s">
        <v>32</v>
      </c>
      <c r="X20" s="16"/>
      <c r="Y20" s="17" t="s">
        <v>32</v>
      </c>
    </row>
    <row r="21" spans="1:25" ht="35" customHeight="1" x14ac:dyDescent="0.35">
      <c r="A21" s="185" t="s">
        <v>65</v>
      </c>
      <c r="B21" s="187" t="s">
        <v>66</v>
      </c>
      <c r="C21" s="156"/>
      <c r="D21" s="100"/>
      <c r="E21" s="157"/>
      <c r="F21" s="121" t="s">
        <v>42</v>
      </c>
      <c r="G21" s="45" t="s">
        <v>32</v>
      </c>
      <c r="H21" s="2" t="s">
        <v>32</v>
      </c>
      <c r="I21" s="2" t="s">
        <v>32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16"/>
      <c r="U21" s="16"/>
      <c r="V21" s="16"/>
      <c r="W21" s="16"/>
      <c r="X21" s="16"/>
      <c r="Y21" s="17"/>
    </row>
    <row r="22" spans="1:25" ht="48.75" customHeight="1" thickBot="1" x14ac:dyDescent="0.4">
      <c r="A22" s="176"/>
      <c r="B22" s="188"/>
      <c r="C22" s="152"/>
      <c r="D22" s="98"/>
      <c r="E22" s="153"/>
      <c r="F22" s="124" t="s">
        <v>67</v>
      </c>
      <c r="G22" s="67"/>
      <c r="H22" s="3"/>
      <c r="I22" s="3"/>
      <c r="J22" s="3"/>
      <c r="K22" s="3"/>
      <c r="L22" s="3"/>
      <c r="M22" s="3"/>
      <c r="N22" s="3"/>
      <c r="O22" s="3"/>
      <c r="P22" s="3" t="s">
        <v>32</v>
      </c>
      <c r="Q22" s="3"/>
      <c r="R22" s="3"/>
      <c r="S22" s="3" t="s">
        <v>32</v>
      </c>
      <c r="T22" s="41"/>
      <c r="U22" s="41"/>
      <c r="V22" s="41"/>
      <c r="W22" s="41"/>
      <c r="X22" s="41"/>
      <c r="Y22" s="42"/>
    </row>
    <row r="23" spans="1:25" ht="48.75" customHeight="1" thickBot="1" x14ac:dyDescent="0.4">
      <c r="A23" s="84" t="s">
        <v>68</v>
      </c>
      <c r="B23" s="78" t="s">
        <v>69</v>
      </c>
      <c r="C23" s="101"/>
      <c r="D23" s="102"/>
      <c r="E23" s="103"/>
      <c r="F23" s="69" t="s">
        <v>70</v>
      </c>
      <c r="G23" s="68"/>
      <c r="H23" s="39"/>
      <c r="I23" s="39"/>
      <c r="J23" s="39"/>
      <c r="K23" s="39"/>
      <c r="L23" s="39"/>
      <c r="M23" s="39"/>
      <c r="N23" s="39" t="s">
        <v>32</v>
      </c>
      <c r="O23" s="39"/>
      <c r="P23" s="39"/>
      <c r="Q23" s="39"/>
      <c r="R23" s="39"/>
      <c r="S23" s="39"/>
      <c r="T23" s="14"/>
      <c r="U23" s="14"/>
      <c r="V23" s="14"/>
      <c r="W23" s="14"/>
      <c r="X23" s="14"/>
      <c r="Y23" s="15"/>
    </row>
    <row r="24" spans="1:25" ht="48.75" customHeight="1" thickBot="1" x14ac:dyDescent="0.4">
      <c r="A24" s="85" t="s">
        <v>71</v>
      </c>
      <c r="B24" s="114" t="s">
        <v>72</v>
      </c>
      <c r="C24" s="158"/>
      <c r="D24" s="104"/>
      <c r="E24" s="159"/>
      <c r="F24" s="129" t="s">
        <v>73</v>
      </c>
      <c r="G24" s="73"/>
      <c r="H24" s="56"/>
      <c r="I24" s="56"/>
      <c r="J24" s="56"/>
      <c r="K24" s="56"/>
      <c r="L24" s="56"/>
      <c r="M24" s="56"/>
      <c r="N24" s="56" t="s">
        <v>32</v>
      </c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8"/>
    </row>
    <row r="25" spans="1:25" ht="36.75" customHeight="1" thickBot="1" x14ac:dyDescent="0.4">
      <c r="A25" s="83" t="s">
        <v>74</v>
      </c>
      <c r="B25" s="115" t="s">
        <v>75</v>
      </c>
      <c r="C25" s="142"/>
      <c r="D25" s="93"/>
      <c r="E25" s="143"/>
      <c r="F25" s="127" t="s">
        <v>33</v>
      </c>
      <c r="G25" s="46"/>
      <c r="H25" s="36"/>
      <c r="I25" s="36"/>
      <c r="J25" s="36" t="s">
        <v>32</v>
      </c>
      <c r="K25" s="36"/>
      <c r="L25" s="36"/>
      <c r="M25" s="36"/>
      <c r="N25" s="36"/>
      <c r="O25" s="36"/>
      <c r="P25" s="36" t="s">
        <v>32</v>
      </c>
      <c r="Q25" s="36"/>
      <c r="R25" s="36"/>
      <c r="S25" s="36" t="s">
        <v>32</v>
      </c>
      <c r="T25" s="37"/>
      <c r="U25" s="37"/>
      <c r="V25" s="37"/>
      <c r="W25" s="37"/>
      <c r="X25" s="37"/>
      <c r="Y25" s="38"/>
    </row>
    <row r="26" spans="1:25" ht="30.65" customHeight="1" thickBot="1" x14ac:dyDescent="0.4">
      <c r="A26" s="84" t="s">
        <v>76</v>
      </c>
      <c r="B26" s="116" t="s">
        <v>77</v>
      </c>
      <c r="C26" s="101"/>
      <c r="D26" s="105"/>
      <c r="E26" s="160"/>
      <c r="F26" s="69" t="s">
        <v>78</v>
      </c>
      <c r="G26" s="68"/>
      <c r="H26" s="39" t="s">
        <v>32</v>
      </c>
      <c r="I26" s="39" t="s">
        <v>32</v>
      </c>
      <c r="J26" s="39" t="s">
        <v>32</v>
      </c>
      <c r="K26" s="39" t="s">
        <v>32</v>
      </c>
      <c r="L26" s="39"/>
      <c r="M26" s="39"/>
      <c r="N26" s="39"/>
      <c r="O26" s="39"/>
      <c r="P26" s="39" t="s">
        <v>32</v>
      </c>
      <c r="Q26" s="39"/>
      <c r="R26" s="39" t="s">
        <v>32</v>
      </c>
      <c r="S26" s="39" t="s">
        <v>32</v>
      </c>
      <c r="T26" s="14"/>
      <c r="U26" s="14"/>
      <c r="V26" s="14"/>
      <c r="W26" s="14"/>
      <c r="X26" s="14"/>
      <c r="Y26" s="15"/>
    </row>
    <row r="27" spans="1:25" ht="48" customHeight="1" thickBot="1" x14ac:dyDescent="0.4">
      <c r="A27" s="83" t="s">
        <v>79</v>
      </c>
      <c r="B27" s="115" t="s">
        <v>80</v>
      </c>
      <c r="C27" s="142"/>
      <c r="D27" s="93"/>
      <c r="E27" s="143"/>
      <c r="F27" s="127" t="s">
        <v>33</v>
      </c>
      <c r="G27" s="46"/>
      <c r="H27" s="36"/>
      <c r="I27" s="36"/>
      <c r="J27" s="36" t="s">
        <v>32</v>
      </c>
      <c r="K27" s="36"/>
      <c r="L27" s="36"/>
      <c r="M27" s="36"/>
      <c r="N27" s="36"/>
      <c r="O27" s="36"/>
      <c r="P27" s="36" t="s">
        <v>32</v>
      </c>
      <c r="Q27" s="36"/>
      <c r="R27" s="36"/>
      <c r="S27" s="36" t="s">
        <v>32</v>
      </c>
      <c r="T27" s="37"/>
      <c r="U27" s="37"/>
      <c r="V27" s="37"/>
      <c r="W27" s="37"/>
      <c r="X27" s="37"/>
      <c r="Y27" s="38"/>
    </row>
    <row r="28" spans="1:25" ht="46.5" customHeight="1" thickBot="1" x14ac:dyDescent="0.4">
      <c r="A28" s="84" t="s">
        <v>81</v>
      </c>
      <c r="B28" s="116" t="s">
        <v>82</v>
      </c>
      <c r="C28" s="101"/>
      <c r="D28" s="105"/>
      <c r="E28" s="160"/>
      <c r="F28" s="69" t="s">
        <v>83</v>
      </c>
      <c r="G28" s="68" t="s">
        <v>32</v>
      </c>
      <c r="H28" s="39" t="s">
        <v>32</v>
      </c>
      <c r="I28" s="39"/>
      <c r="J28" s="39" t="s">
        <v>32</v>
      </c>
      <c r="K28" s="39" t="s">
        <v>32</v>
      </c>
      <c r="L28" s="39"/>
      <c r="M28" s="39"/>
      <c r="N28" s="39"/>
      <c r="O28" s="39" t="s">
        <v>84</v>
      </c>
      <c r="P28" s="39" t="s">
        <v>32</v>
      </c>
      <c r="Q28" s="39"/>
      <c r="R28" s="39"/>
      <c r="S28" s="39" t="s">
        <v>32</v>
      </c>
      <c r="T28" s="14"/>
      <c r="U28" s="14"/>
      <c r="V28" s="14"/>
      <c r="W28" s="14"/>
      <c r="X28" s="14"/>
      <c r="Y28" s="15"/>
    </row>
    <row r="29" spans="1:25" ht="63" customHeight="1" thickBot="1" x14ac:dyDescent="0.4">
      <c r="A29" s="83" t="s">
        <v>85</v>
      </c>
      <c r="B29" s="115" t="s">
        <v>86</v>
      </c>
      <c r="C29" s="142"/>
      <c r="D29" s="93"/>
      <c r="E29" s="143"/>
      <c r="F29" s="130" t="s">
        <v>87</v>
      </c>
      <c r="G29" s="46" t="s">
        <v>32</v>
      </c>
      <c r="H29" s="36" t="s">
        <v>32</v>
      </c>
      <c r="I29" s="36" t="s">
        <v>32</v>
      </c>
      <c r="J29" s="36" t="s">
        <v>32</v>
      </c>
      <c r="K29" s="36" t="s">
        <v>32</v>
      </c>
      <c r="L29" s="36"/>
      <c r="M29" s="36"/>
      <c r="N29" s="36"/>
      <c r="O29" s="36"/>
      <c r="P29" s="36" t="s">
        <v>32</v>
      </c>
      <c r="Q29" s="36"/>
      <c r="R29" s="36" t="s">
        <v>32</v>
      </c>
      <c r="S29" s="36" t="s">
        <v>32</v>
      </c>
      <c r="T29" s="37"/>
      <c r="U29" s="37"/>
      <c r="V29" s="37"/>
      <c r="W29" s="37"/>
      <c r="X29" s="37"/>
      <c r="Y29" s="38"/>
    </row>
    <row r="30" spans="1:25" ht="19" customHeight="1" x14ac:dyDescent="0.35">
      <c r="A30" s="179" t="s">
        <v>88</v>
      </c>
      <c r="B30" s="182" t="s">
        <v>89</v>
      </c>
      <c r="C30" s="148"/>
      <c r="D30" s="96"/>
      <c r="E30" s="149"/>
      <c r="F30" s="131" t="s">
        <v>33</v>
      </c>
      <c r="G30" s="45"/>
      <c r="H30" s="2"/>
      <c r="I30" s="2" t="s">
        <v>32</v>
      </c>
      <c r="J30" s="2" t="s">
        <v>32</v>
      </c>
      <c r="K30" s="2"/>
      <c r="L30" s="2"/>
      <c r="M30" s="2"/>
      <c r="N30" s="2"/>
      <c r="O30" s="2"/>
      <c r="P30" s="2"/>
      <c r="Q30" s="2"/>
      <c r="R30" s="2"/>
      <c r="S30" s="2"/>
      <c r="T30" s="16"/>
      <c r="U30" s="16"/>
      <c r="V30" s="16"/>
      <c r="W30" s="16"/>
      <c r="X30" s="16"/>
      <c r="Y30" s="17"/>
    </row>
    <row r="31" spans="1:25" ht="94.5" customHeight="1" x14ac:dyDescent="0.35">
      <c r="A31" s="180"/>
      <c r="B31" s="183"/>
      <c r="C31" s="142"/>
      <c r="D31" s="93"/>
      <c r="E31" s="143"/>
      <c r="F31" s="132" t="s">
        <v>90</v>
      </c>
      <c r="G31" s="74"/>
      <c r="H31" s="1"/>
      <c r="I31" s="1"/>
      <c r="J31" s="1"/>
      <c r="K31" s="1"/>
      <c r="L31" s="1" t="s">
        <v>32</v>
      </c>
      <c r="M31" s="1"/>
      <c r="N31" s="1"/>
      <c r="O31" s="1"/>
      <c r="P31" s="1"/>
      <c r="Q31" s="1"/>
      <c r="R31" s="1"/>
      <c r="S31" s="1"/>
      <c r="T31" s="22"/>
      <c r="U31" s="22"/>
      <c r="V31" s="22"/>
      <c r="W31" s="22"/>
      <c r="X31" s="22"/>
      <c r="Y31" s="32"/>
    </row>
    <row r="32" spans="1:25" ht="45.65" customHeight="1" thickBot="1" x14ac:dyDescent="0.4">
      <c r="A32" s="181"/>
      <c r="B32" s="184"/>
      <c r="C32" s="144"/>
      <c r="D32" s="94"/>
      <c r="E32" s="145"/>
      <c r="F32" s="133" t="s">
        <v>91</v>
      </c>
      <c r="G32" s="47"/>
      <c r="H32" s="4"/>
      <c r="I32" s="4"/>
      <c r="J32" s="4"/>
      <c r="K32" s="4"/>
      <c r="L32" s="4"/>
      <c r="M32" s="4"/>
      <c r="N32" s="4"/>
      <c r="O32" s="4"/>
      <c r="P32" s="4" t="s">
        <v>32</v>
      </c>
      <c r="Q32" s="4"/>
      <c r="R32" s="4"/>
      <c r="S32" s="4" t="s">
        <v>32</v>
      </c>
      <c r="T32" s="18"/>
      <c r="U32" s="18"/>
      <c r="V32" s="18"/>
      <c r="W32" s="18"/>
      <c r="X32" s="18"/>
      <c r="Y32" s="19"/>
    </row>
    <row r="33" spans="1:25" ht="32.5" customHeight="1" thickBot="1" x14ac:dyDescent="0.4">
      <c r="A33" s="83" t="s">
        <v>92</v>
      </c>
      <c r="B33" s="115" t="s">
        <v>93</v>
      </c>
      <c r="C33" s="142"/>
      <c r="D33" s="93"/>
      <c r="E33" s="143"/>
      <c r="F33" s="130" t="s">
        <v>33</v>
      </c>
      <c r="G33" s="46"/>
      <c r="H33" s="36" t="s">
        <v>32</v>
      </c>
      <c r="I33" s="36"/>
      <c r="J33" s="36" t="s">
        <v>32</v>
      </c>
      <c r="K33" s="36"/>
      <c r="L33" s="36"/>
      <c r="M33" s="36"/>
      <c r="N33" s="36"/>
      <c r="O33" s="36"/>
      <c r="P33" s="36" t="s">
        <v>32</v>
      </c>
      <c r="Q33" s="36"/>
      <c r="R33" s="36" t="s">
        <v>32</v>
      </c>
      <c r="S33" s="36" t="s">
        <v>32</v>
      </c>
      <c r="T33" s="37"/>
      <c r="U33" s="37"/>
      <c r="V33" s="37"/>
      <c r="W33" s="37"/>
      <c r="X33" s="37"/>
      <c r="Y33" s="38"/>
    </row>
    <row r="34" spans="1:25" ht="91" customHeight="1" thickBot="1" x14ac:dyDescent="0.4">
      <c r="A34" s="86" t="s">
        <v>94</v>
      </c>
      <c r="B34" s="117" t="s">
        <v>95</v>
      </c>
      <c r="C34" s="161"/>
      <c r="D34" s="106"/>
      <c r="E34" s="162"/>
      <c r="F34" s="126" t="s">
        <v>96</v>
      </c>
      <c r="G34" s="72"/>
      <c r="H34" s="48"/>
      <c r="I34" s="48"/>
      <c r="J34" s="48" t="s">
        <v>32</v>
      </c>
      <c r="K34" s="48"/>
      <c r="L34" s="48"/>
      <c r="M34" s="48"/>
      <c r="N34" s="48"/>
      <c r="O34" s="48"/>
      <c r="P34" s="48" t="s">
        <v>32</v>
      </c>
      <c r="Q34" s="48"/>
      <c r="R34" s="48" t="s">
        <v>32</v>
      </c>
      <c r="S34" s="48" t="s">
        <v>32</v>
      </c>
      <c r="T34" s="52"/>
      <c r="U34" s="52"/>
      <c r="V34" s="52"/>
      <c r="W34" s="52"/>
      <c r="X34" s="52"/>
      <c r="Y34" s="53"/>
    </row>
    <row r="35" spans="1:25" ht="44" thickBot="1" x14ac:dyDescent="0.4">
      <c r="A35" s="87" t="s">
        <v>97</v>
      </c>
      <c r="B35" s="118" t="s">
        <v>98</v>
      </c>
      <c r="C35" s="163"/>
      <c r="D35" s="107"/>
      <c r="E35" s="164"/>
      <c r="F35" s="134" t="s">
        <v>99</v>
      </c>
      <c r="G35" s="75"/>
      <c r="H35" s="54" t="s">
        <v>32</v>
      </c>
      <c r="I35" s="54"/>
      <c r="J35" s="54" t="s">
        <v>32</v>
      </c>
      <c r="K35" s="54" t="s">
        <v>32</v>
      </c>
      <c r="L35" s="54"/>
      <c r="M35" s="54"/>
      <c r="N35" s="54"/>
      <c r="O35" s="54"/>
      <c r="P35" s="54"/>
      <c r="Q35" s="54"/>
      <c r="R35" s="54"/>
      <c r="S35" s="54"/>
      <c r="T35" s="33"/>
      <c r="U35" s="33"/>
      <c r="V35" s="33"/>
      <c r="W35" s="33"/>
      <c r="X35" s="33"/>
      <c r="Y35" s="34"/>
    </row>
    <row r="36" spans="1:25" ht="135" customHeight="1" thickBot="1" x14ac:dyDescent="0.4">
      <c r="A36" s="88" t="s">
        <v>100</v>
      </c>
      <c r="B36" s="115" t="s">
        <v>101</v>
      </c>
      <c r="C36" s="142"/>
      <c r="D36" s="93"/>
      <c r="E36" s="143"/>
      <c r="F36" s="127" t="s">
        <v>102</v>
      </c>
      <c r="G36" s="46"/>
      <c r="H36" s="36" t="s">
        <v>32</v>
      </c>
      <c r="I36" s="36"/>
      <c r="J36" s="36" t="s">
        <v>32</v>
      </c>
      <c r="K36" s="36"/>
      <c r="L36" s="36"/>
      <c r="M36" s="36"/>
      <c r="N36" s="36"/>
      <c r="O36" s="36"/>
      <c r="P36" s="36"/>
      <c r="Q36" s="36"/>
      <c r="R36" s="36"/>
      <c r="S36" s="36"/>
      <c r="T36" s="37"/>
      <c r="U36" s="37"/>
      <c r="V36" s="37"/>
      <c r="W36" s="37"/>
      <c r="X36" s="37"/>
      <c r="Y36" s="38"/>
    </row>
    <row r="37" spans="1:25" ht="49" customHeight="1" thickBot="1" x14ac:dyDescent="0.4">
      <c r="A37" s="80" t="s">
        <v>103</v>
      </c>
      <c r="B37" s="111" t="s">
        <v>104</v>
      </c>
      <c r="C37" s="148"/>
      <c r="D37" s="96"/>
      <c r="E37" s="149"/>
      <c r="F37" s="125" t="s">
        <v>105</v>
      </c>
      <c r="G37" s="71" t="s">
        <v>32</v>
      </c>
      <c r="H37" s="43"/>
      <c r="I37" s="43"/>
      <c r="J37" s="43" t="s">
        <v>32</v>
      </c>
      <c r="K37" s="43" t="s">
        <v>32</v>
      </c>
      <c r="L37" s="43"/>
      <c r="M37" s="43"/>
      <c r="N37" s="43"/>
      <c r="O37" s="43"/>
      <c r="P37" s="43"/>
      <c r="Q37" s="43"/>
      <c r="R37" s="43"/>
      <c r="S37" s="43"/>
      <c r="T37" s="50"/>
      <c r="U37" s="50"/>
      <c r="V37" s="50"/>
      <c r="W37" s="50"/>
      <c r="X37" s="50"/>
      <c r="Y37" s="51"/>
    </row>
    <row r="38" spans="1:25" ht="26.5" customHeight="1" x14ac:dyDescent="0.35">
      <c r="A38" s="185" t="s">
        <v>106</v>
      </c>
      <c r="B38" s="187" t="s">
        <v>107</v>
      </c>
      <c r="C38" s="156"/>
      <c r="D38" s="100"/>
      <c r="E38" s="157"/>
      <c r="F38" s="121" t="s">
        <v>33</v>
      </c>
      <c r="G38" s="45"/>
      <c r="H38" s="2" t="s">
        <v>32</v>
      </c>
      <c r="I38" s="2"/>
      <c r="J38" s="2" t="s">
        <v>32</v>
      </c>
      <c r="K38" s="2"/>
      <c r="L38" s="2"/>
      <c r="M38" s="2"/>
      <c r="N38" s="2"/>
      <c r="O38" s="2"/>
      <c r="P38" s="2" t="s">
        <v>32</v>
      </c>
      <c r="Q38" s="2"/>
      <c r="R38" s="2" t="s">
        <v>32</v>
      </c>
      <c r="S38" s="2" t="s">
        <v>32</v>
      </c>
      <c r="T38" s="16"/>
      <c r="U38" s="16"/>
      <c r="V38" s="16"/>
      <c r="W38" s="16"/>
      <c r="X38" s="16"/>
      <c r="Y38" s="17"/>
    </row>
    <row r="39" spans="1:25" ht="47" customHeight="1" thickBot="1" x14ac:dyDescent="0.4">
      <c r="A39" s="186"/>
      <c r="B39" s="188"/>
      <c r="C39" s="165"/>
      <c r="D39" s="108"/>
      <c r="E39" s="166"/>
      <c r="F39" s="135" t="s">
        <v>108</v>
      </c>
      <c r="G39" s="67"/>
      <c r="H39" s="3"/>
      <c r="I39" s="3"/>
      <c r="J39" s="3"/>
      <c r="K39" s="3"/>
      <c r="L39" s="3" t="s">
        <v>32</v>
      </c>
      <c r="M39" s="3"/>
      <c r="N39" s="3"/>
      <c r="O39" s="3"/>
      <c r="P39" s="3"/>
      <c r="Q39" s="3"/>
      <c r="R39" s="3"/>
      <c r="S39" s="3"/>
      <c r="T39" s="41"/>
      <c r="U39" s="41"/>
      <c r="V39" s="41"/>
      <c r="W39" s="41"/>
      <c r="X39" s="41"/>
      <c r="Y39" s="42"/>
    </row>
    <row r="40" spans="1:25" ht="47.5" customHeight="1" thickBot="1" x14ac:dyDescent="0.4">
      <c r="A40" s="176"/>
      <c r="B40" s="178"/>
      <c r="C40" s="140"/>
      <c r="D40" s="92"/>
      <c r="E40" s="141"/>
      <c r="F40" s="122" t="s">
        <v>109</v>
      </c>
      <c r="G40" s="68"/>
      <c r="H40" s="39"/>
      <c r="I40" s="39"/>
      <c r="J40" s="39"/>
      <c r="K40" s="39"/>
      <c r="L40" s="39" t="s">
        <v>32</v>
      </c>
      <c r="M40" s="39"/>
      <c r="N40" s="39"/>
      <c r="O40" s="39"/>
      <c r="P40" s="39"/>
      <c r="Q40" s="39"/>
      <c r="R40" s="39"/>
      <c r="S40" s="39"/>
      <c r="T40" s="14"/>
      <c r="U40" s="14"/>
      <c r="V40" s="14"/>
      <c r="W40" s="14"/>
      <c r="X40" s="14"/>
      <c r="Y40" s="15"/>
    </row>
    <row r="41" spans="1:25" ht="36.75" customHeight="1" thickBot="1" x14ac:dyDescent="0.4">
      <c r="A41" s="89" t="s">
        <v>110</v>
      </c>
      <c r="B41" s="119" t="s">
        <v>111</v>
      </c>
      <c r="C41" s="171"/>
      <c r="D41" s="119"/>
      <c r="E41" s="77"/>
      <c r="F41" s="129" t="s">
        <v>33</v>
      </c>
      <c r="G41" s="72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 t="s">
        <v>32</v>
      </c>
      <c r="U41" s="48"/>
      <c r="V41" s="48"/>
      <c r="W41" s="48" t="s">
        <v>32</v>
      </c>
      <c r="X41" s="48"/>
      <c r="Y41" s="49"/>
    </row>
    <row r="42" spans="1:25" ht="66" customHeight="1" thickBot="1" x14ac:dyDescent="0.4">
      <c r="A42" s="83" t="s">
        <v>112</v>
      </c>
      <c r="B42" s="115" t="s">
        <v>113</v>
      </c>
      <c r="C42" s="142"/>
      <c r="D42" s="93"/>
      <c r="E42" s="143"/>
      <c r="F42" s="127" t="s">
        <v>114</v>
      </c>
      <c r="G42" s="46"/>
      <c r="H42" s="36"/>
      <c r="I42" s="36"/>
      <c r="J42" s="36" t="s">
        <v>32</v>
      </c>
      <c r="K42" s="36"/>
      <c r="L42" s="36"/>
      <c r="M42" s="36"/>
      <c r="N42" s="36"/>
      <c r="O42" s="36" t="s">
        <v>32</v>
      </c>
      <c r="P42" s="36" t="s">
        <v>32</v>
      </c>
      <c r="Q42" s="36"/>
      <c r="R42" s="36" t="s">
        <v>32</v>
      </c>
      <c r="S42" s="36" t="s">
        <v>32</v>
      </c>
      <c r="T42" s="37"/>
      <c r="U42" s="37"/>
      <c r="V42" s="37"/>
      <c r="W42" s="37"/>
      <c r="X42" s="37"/>
      <c r="Y42" s="38"/>
    </row>
    <row r="43" spans="1:25" ht="19.5" customHeight="1" x14ac:dyDescent="0.35">
      <c r="A43" s="179" t="s">
        <v>115</v>
      </c>
      <c r="B43" s="182" t="s">
        <v>116</v>
      </c>
      <c r="C43" s="148"/>
      <c r="D43" s="96"/>
      <c r="E43" s="149"/>
      <c r="F43" s="125" t="s">
        <v>33</v>
      </c>
      <c r="G43" s="71" t="s">
        <v>32</v>
      </c>
      <c r="H43" s="43" t="s">
        <v>32</v>
      </c>
      <c r="I43" s="43"/>
      <c r="J43" s="43" t="s">
        <v>32</v>
      </c>
      <c r="K43" s="43"/>
      <c r="L43" s="43"/>
      <c r="M43" s="43"/>
      <c r="N43" s="43"/>
      <c r="O43" s="43" t="s">
        <v>32</v>
      </c>
      <c r="P43" s="43" t="s">
        <v>32</v>
      </c>
      <c r="Q43" s="43"/>
      <c r="R43" s="43"/>
      <c r="S43" s="43" t="s">
        <v>32</v>
      </c>
      <c r="T43" s="16"/>
      <c r="U43" s="16"/>
      <c r="V43" s="16"/>
      <c r="W43" s="16"/>
      <c r="X43" s="16"/>
      <c r="Y43" s="17"/>
    </row>
    <row r="44" spans="1:25" ht="77.5" customHeight="1" thickBot="1" x14ac:dyDescent="0.4">
      <c r="A44" s="181"/>
      <c r="B44" s="184"/>
      <c r="C44" s="144"/>
      <c r="D44" s="94"/>
      <c r="E44" s="145"/>
      <c r="F44" s="122" t="s">
        <v>117</v>
      </c>
      <c r="G44" s="47"/>
      <c r="H44" s="4"/>
      <c r="I44" s="4"/>
      <c r="J44" s="4"/>
      <c r="K44" s="4"/>
      <c r="L44" s="4" t="s">
        <v>32</v>
      </c>
      <c r="M44" s="4"/>
      <c r="N44" s="4"/>
      <c r="O44" s="4"/>
      <c r="P44" s="4"/>
      <c r="Q44" s="4"/>
      <c r="R44" s="4"/>
      <c r="S44" s="4"/>
      <c r="T44" s="18"/>
      <c r="U44" s="18"/>
      <c r="V44" s="18"/>
      <c r="W44" s="18"/>
      <c r="X44" s="18"/>
      <c r="Y44" s="19"/>
    </row>
    <row r="45" spans="1:25" ht="49.5" customHeight="1" thickBot="1" x14ac:dyDescent="0.4">
      <c r="A45" s="83" t="s">
        <v>118</v>
      </c>
      <c r="B45" s="115" t="s">
        <v>119</v>
      </c>
      <c r="C45" s="142"/>
      <c r="D45" s="93"/>
      <c r="E45" s="143"/>
      <c r="F45" s="127" t="s">
        <v>120</v>
      </c>
      <c r="G45" s="46"/>
      <c r="H45" s="36"/>
      <c r="I45" s="36"/>
      <c r="J45" s="36" t="s">
        <v>32</v>
      </c>
      <c r="K45" s="36"/>
      <c r="L45" s="36"/>
      <c r="M45" s="36"/>
      <c r="N45" s="36"/>
      <c r="O45" s="36"/>
      <c r="P45" s="36" t="s">
        <v>32</v>
      </c>
      <c r="Q45" s="36"/>
      <c r="R45" s="36" t="s">
        <v>32</v>
      </c>
      <c r="S45" s="36" t="s">
        <v>32</v>
      </c>
      <c r="T45" s="37"/>
      <c r="U45" s="37"/>
      <c r="V45" s="37"/>
      <c r="W45" s="37"/>
      <c r="X45" s="37"/>
      <c r="Y45" s="38"/>
    </row>
    <row r="46" spans="1:25" ht="41.25" customHeight="1" thickBot="1" x14ac:dyDescent="0.4">
      <c r="A46" s="80" t="s">
        <v>121</v>
      </c>
      <c r="B46" s="111" t="s">
        <v>122</v>
      </c>
      <c r="C46" s="148"/>
      <c r="D46" s="96"/>
      <c r="E46" s="149"/>
      <c r="F46" s="125" t="s">
        <v>33</v>
      </c>
      <c r="G46" s="71"/>
      <c r="H46" s="43"/>
      <c r="I46" s="43"/>
      <c r="J46" s="43" t="s">
        <v>32</v>
      </c>
      <c r="K46" s="43"/>
      <c r="L46" s="43"/>
      <c r="M46" s="43"/>
      <c r="N46" s="43"/>
      <c r="O46" s="43"/>
      <c r="P46" s="43" t="s">
        <v>32</v>
      </c>
      <c r="Q46" s="43"/>
      <c r="R46" s="43" t="s">
        <v>32</v>
      </c>
      <c r="S46" s="43" t="s">
        <v>32</v>
      </c>
      <c r="T46" s="50"/>
      <c r="U46" s="50"/>
      <c r="V46" s="50"/>
      <c r="W46" s="50"/>
      <c r="X46" s="50"/>
      <c r="Y46" s="51"/>
    </row>
    <row r="47" spans="1:25" ht="122.15" customHeight="1" thickBot="1" x14ac:dyDescent="0.4">
      <c r="A47" s="86" t="s">
        <v>123</v>
      </c>
      <c r="B47" s="117" t="s">
        <v>124</v>
      </c>
      <c r="C47" s="161"/>
      <c r="D47" s="106"/>
      <c r="E47" s="162"/>
      <c r="F47" s="136" t="s">
        <v>125</v>
      </c>
      <c r="G47" s="72"/>
      <c r="H47" s="48" t="s">
        <v>32</v>
      </c>
      <c r="I47" s="48"/>
      <c r="J47" s="48" t="s">
        <v>32</v>
      </c>
      <c r="K47" s="48"/>
      <c r="L47" s="48"/>
      <c r="M47" s="48"/>
      <c r="N47" s="48"/>
      <c r="O47" s="48"/>
      <c r="P47" s="48" t="s">
        <v>32</v>
      </c>
      <c r="Q47" s="48"/>
      <c r="R47" s="48"/>
      <c r="S47" s="48" t="s">
        <v>32</v>
      </c>
      <c r="T47" s="52"/>
      <c r="U47" s="52"/>
      <c r="V47" s="52"/>
      <c r="W47" s="52"/>
      <c r="X47" s="52"/>
      <c r="Y47" s="53"/>
    </row>
    <row r="48" spans="1:25" ht="62" customHeight="1" x14ac:dyDescent="0.35">
      <c r="A48" s="175" t="s">
        <v>126</v>
      </c>
      <c r="B48" s="177" t="s">
        <v>127</v>
      </c>
      <c r="C48" s="152"/>
      <c r="D48" s="98"/>
      <c r="E48" s="153"/>
      <c r="F48" s="127" t="s">
        <v>128</v>
      </c>
      <c r="G48" s="46"/>
      <c r="H48" s="36"/>
      <c r="I48" s="36"/>
      <c r="J48" s="36"/>
      <c r="K48" s="36"/>
      <c r="L48" s="36"/>
      <c r="M48" s="36" t="s">
        <v>32</v>
      </c>
      <c r="N48" s="36"/>
      <c r="O48" s="36"/>
      <c r="P48" s="36"/>
      <c r="Q48" s="36"/>
      <c r="R48" s="36"/>
      <c r="S48" s="36"/>
      <c r="T48" s="22"/>
      <c r="U48" s="22"/>
      <c r="V48" s="22"/>
      <c r="W48" s="22"/>
      <c r="X48" s="22"/>
      <c r="Y48" s="32"/>
    </row>
    <row r="49" spans="1:25" ht="23.25" customHeight="1" thickBot="1" x14ac:dyDescent="0.4">
      <c r="A49" s="176"/>
      <c r="B49" s="178"/>
      <c r="C49" s="152"/>
      <c r="D49" s="98"/>
      <c r="E49" s="153"/>
      <c r="F49" s="124" t="s">
        <v>33</v>
      </c>
      <c r="G49" s="67"/>
      <c r="H49" s="3"/>
      <c r="I49" s="3"/>
      <c r="J49" s="3"/>
      <c r="K49" s="3"/>
      <c r="L49" s="3"/>
      <c r="M49" s="3"/>
      <c r="N49" s="3"/>
      <c r="O49" s="3"/>
      <c r="P49" s="3" t="s">
        <v>32</v>
      </c>
      <c r="Q49" s="3"/>
      <c r="R49" s="3"/>
      <c r="S49" s="3" t="s">
        <v>32</v>
      </c>
      <c r="T49" s="37"/>
      <c r="U49" s="37"/>
      <c r="V49" s="37"/>
      <c r="W49" s="37"/>
      <c r="X49" s="37"/>
      <c r="Y49" s="38"/>
    </row>
    <row r="50" spans="1:25" ht="45" customHeight="1" thickBot="1" x14ac:dyDescent="0.4">
      <c r="A50" s="79" t="s">
        <v>129</v>
      </c>
      <c r="B50" s="110" t="s">
        <v>130</v>
      </c>
      <c r="C50" s="146"/>
      <c r="D50" s="95"/>
      <c r="E50" s="147"/>
      <c r="F50" s="69" t="s">
        <v>131</v>
      </c>
      <c r="G50" s="68"/>
      <c r="H50" s="44"/>
      <c r="I50" s="39"/>
      <c r="J50" s="39" t="s">
        <v>32</v>
      </c>
      <c r="K50" s="39"/>
      <c r="L50" s="39"/>
      <c r="M50" s="39"/>
      <c r="N50" s="39"/>
      <c r="O50" s="39"/>
      <c r="P50" s="39" t="s">
        <v>32</v>
      </c>
      <c r="Q50" s="39"/>
      <c r="R50" s="39" t="s">
        <v>32</v>
      </c>
      <c r="S50" s="39" t="s">
        <v>32</v>
      </c>
      <c r="T50" s="14"/>
      <c r="U50" s="14"/>
      <c r="V50" s="14"/>
      <c r="W50" s="14"/>
      <c r="X50" s="14"/>
      <c r="Y50" s="15"/>
    </row>
    <row r="51" spans="1:25" ht="45" customHeight="1" thickBot="1" x14ac:dyDescent="0.4">
      <c r="A51" s="80" t="s">
        <v>132</v>
      </c>
      <c r="B51" s="111" t="s">
        <v>133</v>
      </c>
      <c r="C51" s="148"/>
      <c r="D51" s="96"/>
      <c r="E51" s="149"/>
      <c r="F51" s="125" t="s">
        <v>134</v>
      </c>
      <c r="G51" s="71" t="s">
        <v>32</v>
      </c>
      <c r="H51" s="43" t="s">
        <v>32</v>
      </c>
      <c r="I51" s="43" t="s">
        <v>32</v>
      </c>
      <c r="J51" s="43" t="s">
        <v>32</v>
      </c>
      <c r="K51" s="43" t="s">
        <v>32</v>
      </c>
      <c r="L51" s="43"/>
      <c r="M51" s="43"/>
      <c r="N51" s="43"/>
      <c r="O51" s="43"/>
      <c r="P51" s="43" t="s">
        <v>32</v>
      </c>
      <c r="Q51" s="43"/>
      <c r="R51" s="43" t="s">
        <v>32</v>
      </c>
      <c r="S51" s="43" t="s">
        <v>32</v>
      </c>
      <c r="T51" s="50"/>
      <c r="U51" s="50"/>
      <c r="V51" s="50"/>
      <c r="W51" s="50"/>
      <c r="X51" s="50"/>
      <c r="Y51" s="51"/>
    </row>
    <row r="52" spans="1:25" ht="52" customHeight="1" thickBot="1" x14ac:dyDescent="0.4">
      <c r="A52" s="90" t="s">
        <v>135</v>
      </c>
      <c r="B52" s="120" t="s">
        <v>136</v>
      </c>
      <c r="C52" s="167"/>
      <c r="D52" s="109"/>
      <c r="E52" s="168"/>
      <c r="F52" s="137" t="s">
        <v>137</v>
      </c>
      <c r="G52" s="72"/>
      <c r="H52" s="48"/>
      <c r="I52" s="48"/>
      <c r="J52" s="48" t="s">
        <v>32</v>
      </c>
      <c r="K52" s="48" t="s">
        <v>32</v>
      </c>
      <c r="L52" s="48"/>
      <c r="M52" s="48"/>
      <c r="N52" s="48"/>
      <c r="O52" s="48"/>
      <c r="P52" s="48" t="s">
        <v>32</v>
      </c>
      <c r="Q52" s="48"/>
      <c r="R52" s="48"/>
      <c r="S52" s="48" t="s">
        <v>32</v>
      </c>
      <c r="T52" s="52"/>
      <c r="U52" s="52"/>
      <c r="V52" s="52"/>
      <c r="W52" s="52"/>
      <c r="X52" s="52"/>
      <c r="Y52" s="53"/>
    </row>
    <row r="53" spans="1:25" ht="33.65" customHeight="1" x14ac:dyDescent="0.35">
      <c r="A53" s="63"/>
      <c r="B53" s="64"/>
      <c r="C53" s="64"/>
      <c r="D53" s="64"/>
      <c r="E53" s="64"/>
      <c r="F53" s="64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</row>
    <row r="54" spans="1:25" ht="34.5" customHeight="1" x14ac:dyDescent="0.35">
      <c r="A54" s="61"/>
      <c r="B54" s="62"/>
      <c r="C54" s="62"/>
      <c r="D54" s="62"/>
      <c r="E54" s="62"/>
      <c r="F54" s="62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</row>
    <row r="55" spans="1:25" ht="37.5" customHeight="1" x14ac:dyDescent="0.35">
      <c r="A55" s="63"/>
      <c r="B55" s="64"/>
      <c r="C55" s="64"/>
      <c r="D55" s="64"/>
      <c r="E55" s="64"/>
      <c r="F55" s="64"/>
      <c r="G55" s="60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</row>
    <row r="56" spans="1:25" s="9" customFormat="1" ht="29.15" customHeight="1" x14ac:dyDescent="0.3">
      <c r="A56" s="23"/>
      <c r="B56" s="24"/>
      <c r="C56" s="24"/>
      <c r="D56" s="24"/>
      <c r="E56" s="24"/>
      <c r="F56" s="24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</row>
    <row r="57" spans="1:25" s="9" customFormat="1" ht="29.15" customHeight="1" x14ac:dyDescent="0.3">
      <c r="A57" s="25"/>
      <c r="B57" s="26"/>
      <c r="C57" s="26"/>
      <c r="D57" s="26"/>
      <c r="E57" s="26"/>
      <c r="F57" s="26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</row>
    <row r="58" spans="1:25" s="9" customFormat="1" ht="29.15" customHeight="1" x14ac:dyDescent="0.3">
      <c r="A58" s="25"/>
      <c r="B58" s="26"/>
      <c r="C58" s="26"/>
      <c r="D58" s="26"/>
      <c r="E58" s="26"/>
      <c r="F58" s="26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</row>
    <row r="59" spans="1:25" s="9" customFormat="1" ht="29.15" customHeight="1" x14ac:dyDescent="0.3">
      <c r="A59" s="25"/>
      <c r="B59" s="26"/>
      <c r="C59" s="26"/>
      <c r="D59" s="26"/>
      <c r="E59" s="26"/>
      <c r="F59" s="26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</row>
    <row r="60" spans="1:25" s="9" customFormat="1" ht="29.15" customHeight="1" x14ac:dyDescent="0.3">
      <c r="A60" s="25"/>
      <c r="B60" s="26"/>
      <c r="C60" s="26"/>
      <c r="D60" s="26"/>
      <c r="E60" s="26"/>
      <c r="F60" s="26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</row>
    <row r="61" spans="1:25" s="9" customFormat="1" ht="29.15" customHeight="1" x14ac:dyDescent="0.3">
      <c r="A61" s="25"/>
      <c r="B61" s="26"/>
      <c r="C61" s="26"/>
      <c r="D61" s="26"/>
      <c r="E61" s="26"/>
      <c r="F61" s="26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</row>
    <row r="62" spans="1:25" s="9" customFormat="1" ht="29.15" customHeight="1" x14ac:dyDescent="0.3">
      <c r="A62" s="25"/>
      <c r="B62" s="26"/>
      <c r="C62" s="26"/>
      <c r="D62" s="26"/>
      <c r="E62" s="26"/>
      <c r="F62" s="26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</row>
    <row r="63" spans="1:25" s="9" customFormat="1" ht="29.15" customHeight="1" x14ac:dyDescent="0.3">
      <c r="A63" s="25"/>
      <c r="B63" s="26"/>
      <c r="C63" s="26"/>
      <c r="D63" s="26"/>
      <c r="E63" s="26"/>
      <c r="F63" s="26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</row>
    <row r="64" spans="1:25" s="9" customFormat="1" ht="29.15" customHeight="1" x14ac:dyDescent="0.3">
      <c r="A64" s="25"/>
      <c r="B64" s="26"/>
      <c r="C64" s="26"/>
      <c r="D64" s="26"/>
      <c r="E64" s="26"/>
      <c r="F64" s="26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</row>
    <row r="65" spans="1:25" s="9" customFormat="1" ht="29.15" customHeight="1" x14ac:dyDescent="0.3">
      <c r="A65" s="25"/>
      <c r="B65" s="26"/>
      <c r="C65" s="26"/>
      <c r="D65" s="26"/>
      <c r="E65" s="26"/>
      <c r="F65" s="26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</row>
    <row r="66" spans="1:25" s="9" customFormat="1" ht="29.15" customHeight="1" x14ac:dyDescent="0.3">
      <c r="A66" s="25"/>
      <c r="B66" s="26"/>
      <c r="C66" s="26"/>
      <c r="D66" s="26"/>
      <c r="E66" s="26"/>
      <c r="F66" s="26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</row>
    <row r="67" spans="1:25" s="9" customFormat="1" ht="29.15" customHeight="1" x14ac:dyDescent="0.3">
      <c r="A67" s="25"/>
      <c r="B67" s="26"/>
      <c r="C67" s="26"/>
      <c r="D67" s="26"/>
      <c r="E67" s="26"/>
      <c r="F67" s="26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</row>
    <row r="68" spans="1:25" s="9" customFormat="1" ht="29.15" customHeight="1" x14ac:dyDescent="0.3">
      <c r="A68" s="25"/>
      <c r="B68" s="26"/>
      <c r="C68" s="26"/>
      <c r="D68" s="26"/>
      <c r="E68" s="26"/>
      <c r="F68" s="26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1:25" s="9" customFormat="1" ht="29.15" customHeight="1" x14ac:dyDescent="0.3">
      <c r="A69" s="25"/>
      <c r="B69" s="26"/>
      <c r="C69" s="26"/>
      <c r="D69" s="26"/>
      <c r="E69" s="26"/>
      <c r="F69" s="26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</row>
    <row r="70" spans="1:25" s="9" customFormat="1" ht="29.15" customHeight="1" x14ac:dyDescent="0.3">
      <c r="A70" s="25"/>
      <c r="B70" s="26"/>
      <c r="C70" s="26"/>
      <c r="D70" s="26"/>
      <c r="E70" s="26"/>
      <c r="F70" s="26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</row>
    <row r="71" spans="1:25" s="9" customFormat="1" ht="29.15" customHeight="1" x14ac:dyDescent="0.3">
      <c r="A71" s="25"/>
      <c r="B71" s="26"/>
      <c r="C71" s="26"/>
      <c r="D71" s="26"/>
      <c r="E71" s="26"/>
      <c r="F71" s="26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</row>
    <row r="72" spans="1:25" s="9" customFormat="1" ht="29.15" customHeight="1" x14ac:dyDescent="0.3">
      <c r="A72" s="25"/>
      <c r="B72" s="26"/>
      <c r="C72" s="26"/>
      <c r="D72" s="26"/>
      <c r="E72" s="26"/>
      <c r="F72" s="26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25" s="9" customFormat="1" ht="29.15" customHeight="1" x14ac:dyDescent="0.3">
      <c r="A73" s="25"/>
      <c r="B73" s="26"/>
      <c r="C73" s="26"/>
      <c r="D73" s="26"/>
      <c r="E73" s="26"/>
      <c r="F73" s="26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</row>
    <row r="74" spans="1:25" s="9" customFormat="1" ht="29.15" customHeight="1" x14ac:dyDescent="0.3">
      <c r="A74" s="25"/>
      <c r="B74" s="26"/>
      <c r="C74" s="26"/>
      <c r="D74" s="26"/>
      <c r="E74" s="26"/>
      <c r="F74" s="26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</row>
    <row r="75" spans="1:25" s="9" customFormat="1" ht="29.15" customHeight="1" x14ac:dyDescent="0.3">
      <c r="A75" s="25"/>
      <c r="B75" s="26"/>
      <c r="C75" s="26"/>
      <c r="D75" s="26"/>
      <c r="E75" s="26"/>
      <c r="F75" s="26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</row>
    <row r="76" spans="1:25" s="9" customFormat="1" ht="29.15" customHeight="1" x14ac:dyDescent="0.3">
      <c r="A76" s="25"/>
      <c r="B76" s="26"/>
      <c r="C76" s="26"/>
      <c r="D76" s="26"/>
      <c r="E76" s="26"/>
      <c r="F76" s="26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</row>
  </sheetData>
  <sortState xmlns:xlrd2="http://schemas.microsoft.com/office/spreadsheetml/2017/richdata2" ref="A4:S58">
    <sortCondition ref="A4:A58"/>
    <sortCondition ref="F4:F58"/>
  </sortState>
  <mergeCells count="25">
    <mergeCell ref="G3:Y3"/>
    <mergeCell ref="T1:Y1"/>
    <mergeCell ref="A15:A17"/>
    <mergeCell ref="B15:B17"/>
    <mergeCell ref="A21:A22"/>
    <mergeCell ref="B21:B22"/>
    <mergeCell ref="A6:A7"/>
    <mergeCell ref="B6:B7"/>
    <mergeCell ref="A11:A12"/>
    <mergeCell ref="A18:A19"/>
    <mergeCell ref="A4:A5"/>
    <mergeCell ref="B4:B5"/>
    <mergeCell ref="B18:B19"/>
    <mergeCell ref="B11:B12"/>
    <mergeCell ref="A1:F1"/>
    <mergeCell ref="G1:S1"/>
    <mergeCell ref="C2:E2"/>
    <mergeCell ref="A48:A49"/>
    <mergeCell ref="B48:B49"/>
    <mergeCell ref="A30:A32"/>
    <mergeCell ref="B30:B32"/>
    <mergeCell ref="A38:A40"/>
    <mergeCell ref="B38:B40"/>
    <mergeCell ref="A43:A44"/>
    <mergeCell ref="B43:B44"/>
  </mergeCells>
  <conditionalFormatting sqref="G4:Y52 G56:Y76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8" scale="78" fitToHeight="0" orientation="landscape" r:id="rId1"/>
  <headerFooter>
    <oddFooter>&amp;L_x000D_&amp;1#&amp;"Calibri"&amp;9&amp;K000000 Klasifikace informací: Neveřejné&amp;Cstrana 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5ad6ce1-fd92-42b3-a6f1-1cc068857ce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FDB66C498CA3408F76A2548560585B" ma:contentTypeVersion="14" ma:contentTypeDescription="Create a new document." ma:contentTypeScope="" ma:versionID="464c2195b06086329fd26826fefb82be">
  <xsd:schema xmlns:xsd="http://www.w3.org/2001/XMLSchema" xmlns:xs="http://www.w3.org/2001/XMLSchema" xmlns:p="http://schemas.microsoft.com/office/2006/metadata/properties" xmlns:ns2="45ad6ce1-fd92-42b3-a6f1-1cc068857ce0" xmlns:ns3="4740ca62-2187-4ff6-9479-65f7283501d4" targetNamespace="http://schemas.microsoft.com/office/2006/metadata/properties" ma:root="true" ma:fieldsID="24d0d57b4d0df2952d1b9a40f12953c2" ns2:_="" ns3:_="">
    <xsd:import namespace="45ad6ce1-fd92-42b3-a6f1-1cc068857ce0"/>
    <xsd:import namespace="4740ca62-2187-4ff6-9479-65f7283501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d6ce1-fd92-42b3-a6f1-1cc068857c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36011f-fa83-4881-9f6b-75cac07ef4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40ca62-2187-4ff6-9479-65f7283501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6D08B6-57D9-48A0-B92D-E5FA81569FB3}">
  <ds:schemaRefs>
    <ds:schemaRef ds:uri="http://schemas.microsoft.com/office/2006/metadata/properties"/>
    <ds:schemaRef ds:uri="http://schemas.microsoft.com/office/infopath/2007/PartnerControls"/>
    <ds:schemaRef ds:uri="45ad6ce1-fd92-42b3-a6f1-1cc068857ce0"/>
  </ds:schemaRefs>
</ds:datastoreItem>
</file>

<file path=customXml/itemProps2.xml><?xml version="1.0" encoding="utf-8"?>
<ds:datastoreItem xmlns:ds="http://schemas.openxmlformats.org/officeDocument/2006/customXml" ds:itemID="{C131F068-5DB0-476D-8797-302B7047C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ad6ce1-fd92-42b3-a6f1-1cc068857ce0"/>
    <ds:schemaRef ds:uri="4740ca62-2187-4ff6-9479-65f7283501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703C10-E41D-4DF2-A048-DC5BB23917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Moravskoslezský kraj</vt:lpstr>
      <vt:lpstr>Legenda!Oblast_tisku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Novak</dc:creator>
  <cp:keywords/>
  <dc:description/>
  <cp:lastModifiedBy>Černá Milena Mgr. (MPSV)</cp:lastModifiedBy>
  <cp:revision/>
  <dcterms:created xsi:type="dcterms:W3CDTF">2017-11-12T19:39:24Z</dcterms:created>
  <dcterms:modified xsi:type="dcterms:W3CDTF">2025-09-04T12:46:01Z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0x0101003DFDB66C498CA3408F76A2548560585B</vt:lpwstr>
  </property>
  <property fmtid="{D5CDD505-2E9C-101B-9397-08002B2CF9AE}" pid="3" name="MSIP_Label_215ad6d0-798b-44f9-b3fd-112ad6275fb4_Enabled">
    <vt:lpwstr>true</vt:lpwstr>
  </property>
  <property fmtid="{D5CDD505-2E9C-101B-9397-08002B2CF9AE}" pid="4" name="MSIP_Label_215ad6d0-798b-44f9-b3fd-112ad6275fb4_SetDate">
    <vt:lpwstr>2025-07-29T08:34:46Z</vt:lpwstr>
  </property>
  <property fmtid="{D5CDD505-2E9C-101B-9397-08002B2CF9AE}" pid="5" name="MSIP_Label_215ad6d0-798b-44f9-b3fd-112ad6275fb4_Method">
    <vt:lpwstr>Standard</vt:lpwstr>
  </property>
  <property fmtid="{D5CDD505-2E9C-101B-9397-08002B2CF9AE}" pid="6" name="MSIP_Label_215ad6d0-798b-44f9-b3fd-112ad6275fb4_Name">
    <vt:lpwstr>Neveřejná informace (popis)</vt:lpwstr>
  </property>
  <property fmtid="{D5CDD505-2E9C-101B-9397-08002B2CF9AE}" pid="7" name="MSIP_Label_215ad6d0-798b-44f9-b3fd-112ad6275fb4_SiteId">
    <vt:lpwstr>39f24d0b-aa30-4551-8e81-43c77cf1000e</vt:lpwstr>
  </property>
  <property fmtid="{D5CDD505-2E9C-101B-9397-08002B2CF9AE}" pid="8" name="MSIP_Label_215ad6d0-798b-44f9-b3fd-112ad6275fb4_ActionId">
    <vt:lpwstr>ce41ee24-8cf0-42db-96b9-299cd6cb5c14</vt:lpwstr>
  </property>
  <property fmtid="{D5CDD505-2E9C-101B-9397-08002B2CF9AE}" pid="9" name="MSIP_Label_215ad6d0-798b-44f9-b3fd-112ad6275fb4_ContentBits">
    <vt:lpwstr>2</vt:lpwstr>
  </property>
  <property fmtid="{D5CDD505-2E9C-101B-9397-08002B2CF9AE}" pid="10" name="MSIP_Label_215ad6d0-798b-44f9-b3fd-112ad6275fb4_Tag">
    <vt:lpwstr>10, 3, 0, 1</vt:lpwstr>
  </property>
  <property fmtid="{D5CDD505-2E9C-101B-9397-08002B2CF9AE}" pid="11" name="MediaServiceImageTags">
    <vt:lpwstr/>
  </property>
</Properties>
</file>